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January 2026" sheetId="2" state="visible" r:id="rId2"/>
    <sheet xmlns:r="http://schemas.openxmlformats.org/officeDocument/2006/relationships" name="February 2026" sheetId="3" state="visible" r:id="rId3"/>
    <sheet xmlns:r="http://schemas.openxmlformats.org/officeDocument/2006/relationships" name="March 2026" sheetId="4" state="visible" r:id="rId4"/>
    <sheet xmlns:r="http://schemas.openxmlformats.org/officeDocument/2006/relationships" name="April 2026" sheetId="5" state="visible" r:id="rId5"/>
    <sheet xmlns:r="http://schemas.openxmlformats.org/officeDocument/2006/relationships" name="May 2026" sheetId="6" state="visible" r:id="rId6"/>
    <sheet xmlns:r="http://schemas.openxmlformats.org/officeDocument/2006/relationships" name="June 2026" sheetId="7" state="visible" r:id="rId7"/>
    <sheet xmlns:r="http://schemas.openxmlformats.org/officeDocument/2006/relationships" name="July 2026" sheetId="8" state="visible" r:id="rId8"/>
    <sheet xmlns:r="http://schemas.openxmlformats.org/officeDocument/2006/relationships" name="August 2026" sheetId="9" state="visible" r:id="rId9"/>
    <sheet xmlns:r="http://schemas.openxmlformats.org/officeDocument/2006/relationships" name="September 2026" sheetId="10" state="visible" r:id="rId10"/>
    <sheet xmlns:r="http://schemas.openxmlformats.org/officeDocument/2006/relationships" name="October 2026" sheetId="11" state="visible" r:id="rId11"/>
    <sheet xmlns:r="http://schemas.openxmlformats.org/officeDocument/2006/relationships" name="November 2026" sheetId="12" state="visible" r:id="rId12"/>
    <sheet xmlns:r="http://schemas.openxmlformats.org/officeDocument/2006/relationships" name="December 2026" sheetId="13" state="visible" r:id="rId13"/>
    <sheet xmlns:r="http://schemas.openxmlformats.org/officeDocument/2006/relationships" name="Year at a Glance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2">
    <font>
      <name val="Calibri"/>
      <family val="2"/>
      <color theme="1"/>
      <sz val="11"/>
      <scheme val="minor"/>
    </font>
    <font>
      <name val="Georgia"/>
      <b val="1"/>
      <color rgb="00FFD700"/>
      <sz val="26"/>
    </font>
    <font>
      <b val="1"/>
      <color rgb="00FFFDD0"/>
      <sz val="13"/>
    </font>
    <font>
      <name val="Georgia"/>
      <color rgb="00FFFDD0"/>
      <sz val="11"/>
    </font>
    <font>
      <b val="1"/>
      <color rgb="00FFD700"/>
      <sz val="14"/>
    </font>
    <font>
      <b val="1"/>
      <color rgb="00FFFDD0"/>
      <sz val="11"/>
    </font>
    <font>
      <color rgb="00FFFDD0"/>
      <sz val="10"/>
    </font>
    <font>
      <sz val="14"/>
    </font>
    <font>
      <b val="1"/>
      <color rgb="00FFFDD0"/>
      <sz val="10"/>
    </font>
    <font>
      <b val="1"/>
      <color rgb="00FFD700"/>
      <sz val="10"/>
    </font>
    <font>
      <i val="1"/>
      <color rgb="00FFD700"/>
      <sz val="10"/>
    </font>
    <font>
      <i val="1"/>
      <color rgb="00FFFDD0"/>
      <sz val="9"/>
    </font>
    <font>
      <name val="Georgia"/>
      <b val="1"/>
      <color rgb="00FFD700"/>
      <sz val="20"/>
    </font>
    <font>
      <b val="1"/>
      <color rgb="00FFFDD0"/>
      <sz val="9"/>
    </font>
    <font>
      <sz val="10"/>
    </font>
    <font>
      <b val="1"/>
    </font>
    <font>
      <sz val="13"/>
    </font>
    <font>
      <color rgb="00FFFDD0"/>
    </font>
    <font>
      <b val="1"/>
      <sz val="11"/>
    </font>
    <font>
      <name val="Georgia"/>
      <b val="1"/>
      <color rgb="00FFD700"/>
      <sz val="22"/>
    </font>
    <font>
      <name val="Georgia"/>
      <b val="1"/>
      <color rgb="00FFD700"/>
      <sz val="14"/>
    </font>
    <font>
      <b val="1"/>
      <color rgb="00FFD700"/>
      <sz val="11"/>
    </font>
  </fonts>
  <fills count="14">
    <fill>
      <patternFill/>
    </fill>
    <fill>
      <patternFill patternType="gray125"/>
    </fill>
    <fill>
      <patternFill patternType="solid">
        <fgColor rgb="001A0A2E"/>
        <bgColor rgb="001A0A2E"/>
      </patternFill>
    </fill>
    <fill>
      <patternFill patternType="solid">
        <fgColor rgb="004B0082"/>
        <bgColor rgb="004B0082"/>
      </patternFill>
    </fill>
    <fill>
      <patternFill patternType="solid">
        <fgColor rgb="006A0DAD"/>
        <bgColor rgb="006A0DAD"/>
      </patternFill>
    </fill>
    <fill>
      <patternFill patternType="solid">
        <fgColor rgb="002D2040"/>
        <bgColor rgb="002D2040"/>
      </patternFill>
    </fill>
    <fill>
      <patternFill patternType="solid">
        <fgColor rgb="00CC0000"/>
        <bgColor rgb="00CC0000"/>
      </patternFill>
    </fill>
    <fill>
      <patternFill patternType="solid">
        <fgColor rgb="00FF6600"/>
        <bgColor rgb="00FF6600"/>
      </patternFill>
    </fill>
    <fill>
      <patternFill patternType="solid">
        <fgColor rgb="00FFD700"/>
        <bgColor rgb="00FFD700"/>
      </patternFill>
    </fill>
    <fill>
      <patternFill patternType="solid">
        <fgColor rgb="0000AA44"/>
        <bgColor rgb="0000AA44"/>
      </patternFill>
    </fill>
    <fill>
      <patternFill patternType="solid">
        <fgColor rgb="001E90FF"/>
        <bgColor rgb="001E90FF"/>
      </patternFill>
    </fill>
    <fill>
      <patternFill patternType="solid">
        <fgColor rgb="009B59B6"/>
        <bgColor rgb="009B59B6"/>
      </patternFill>
    </fill>
    <fill>
      <patternFill patternType="solid">
        <fgColor rgb="00191970"/>
        <bgColor rgb="00191970"/>
      </patternFill>
    </fill>
    <fill>
      <patternFill patternType="solid">
        <fgColor rgb="003A1060"/>
        <bgColor rgb="003A1060"/>
      </patternFill>
    </fill>
  </fills>
  <borders count="42">
    <border>
      <left/>
      <right/>
      <top/>
      <bottom/>
      <diagonal/>
    </border>
    <border>
      <left style="thin">
        <color rgb="007B5EA7"/>
      </left>
      <right style="thin">
        <color rgb="007B5EA7"/>
      </right>
      <top style="thin">
        <color rgb="007B5EA7"/>
      </top>
      <bottom style="thin">
        <color rgb="007B5EA7"/>
      </bottom>
    </border>
    <border>
      <left style="medium">
        <color rgb="00FFD700"/>
      </left>
      <right style="thin">
        <color rgb="007B5EA7"/>
      </right>
      <top style="medium">
        <color rgb="00FFD700"/>
      </top>
      <bottom style="thin">
        <color rgb="007B5EA7"/>
      </bottom>
    </border>
    <border>
      <left style="thin">
        <color rgb="007B5EA7"/>
      </left>
      <right style="thin">
        <color rgb="007B5EA7"/>
      </right>
      <top style="medium">
        <color rgb="00FFD700"/>
      </top>
      <bottom style="thin">
        <color rgb="007B5EA7"/>
      </bottom>
    </border>
    <border>
      <left style="thin">
        <color rgb="007B5EA7"/>
      </left>
      <right style="medium">
        <color rgb="00FFD700"/>
      </right>
      <top style="medium">
        <color rgb="00FFD700"/>
      </top>
      <bottom style="thin">
        <color rgb="007B5EA7"/>
      </bottom>
    </border>
    <border>
      <left style="medium">
        <color rgb="00FFD700"/>
      </left>
      <right style="thin">
        <color rgb="007B5EA7"/>
      </right>
      <top style="thin">
        <color rgb="007B5EA7"/>
      </top>
      <bottom style="thin">
        <color rgb="007B5EA7"/>
      </bottom>
    </border>
    <border>
      <left style="thin">
        <color rgb="007B5EA7"/>
      </left>
      <right style="medium">
        <color rgb="00FFD700"/>
      </right>
      <top style="thin">
        <color rgb="007B5EA7"/>
      </top>
      <bottom style="thin">
        <color rgb="007B5EA7"/>
      </bottom>
    </border>
    <border>
      <left style="medium">
        <color rgb="00FFD700"/>
      </left>
      <right style="thin">
        <color rgb="007B5EA7"/>
      </right>
      <top style="thin">
        <color rgb="007B5EA7"/>
      </top>
      <bottom style="medium">
        <color rgb="00FFD700"/>
      </bottom>
    </border>
    <border>
      <left style="thin">
        <color rgb="007B5EA7"/>
      </left>
      <right style="thin">
        <color rgb="007B5EA7"/>
      </right>
      <top style="thin">
        <color rgb="007B5EA7"/>
      </top>
      <bottom style="medium">
        <color rgb="00FFD700"/>
      </bottom>
    </border>
    <border>
      <left style="thin">
        <color rgb="007B5EA7"/>
      </left>
      <right style="medium">
        <color rgb="00FFD700"/>
      </right>
      <top style="thin">
        <color rgb="007B5EA7"/>
      </top>
      <bottom style="medium">
        <color rgb="00FFD700"/>
      </bottom>
    </border>
    <border>
      <left/>
      <right/>
      <top style="thin">
        <color rgb="007B5EA7"/>
      </top>
      <bottom/>
      <diagonal/>
    </border>
    <border>
      <left/>
      <right style="thin">
        <color rgb="007B5EA7"/>
      </right>
      <top style="thin">
        <color rgb="007B5EA7"/>
      </top>
      <bottom/>
      <diagonal/>
    </border>
    <border>
      <left/>
      <right style="thin">
        <color rgb="007B5EA7"/>
      </right>
      <top style="thin">
        <color rgb="007B5EA7"/>
      </top>
      <bottom style="thin">
        <color rgb="007B5EA7"/>
      </bottom>
      <diagonal/>
    </border>
    <border>
      <left/>
      <right/>
      <top style="thin">
        <color rgb="007B5EA7"/>
      </top>
      <bottom style="thin">
        <color rgb="007B5EA7"/>
      </bottom>
      <diagonal/>
    </border>
    <border>
      <left/>
      <right style="thin">
        <color rgb="007B5EA7"/>
      </right>
      <top style="thin">
        <color rgb="007B5EA7"/>
      </top>
      <bottom style="medium">
        <color rgb="00FFD700"/>
      </bottom>
      <diagonal/>
    </border>
    <border>
      <left/>
      <right/>
      <top style="thin">
        <color rgb="007B5EA7"/>
      </top>
      <bottom style="medium">
        <color rgb="00FFD700"/>
      </bottom>
      <diagonal/>
    </border>
    <border>
      <left/>
      <right/>
      <top style="medium">
        <color rgb="00FFD700"/>
      </top>
      <bottom/>
      <diagonal/>
    </border>
    <border>
      <left/>
      <right style="thin">
        <color rgb="007B5EA7"/>
      </right>
      <top style="medium">
        <color rgb="00FFD700"/>
      </top>
      <bottom/>
      <diagonal/>
    </border>
    <border>
      <left/>
      <right style="thin">
        <color rgb="007B5EA7"/>
      </right>
      <top style="medium">
        <color rgb="00FFD700"/>
      </top>
      <bottom style="thin">
        <color rgb="007B5EA7"/>
      </bottom>
      <diagonal/>
    </border>
    <border>
      <left/>
      <right/>
      <top style="medium">
        <color rgb="00FFD700"/>
      </top>
      <bottom style="thin">
        <color rgb="007B5EA7"/>
      </bottom>
      <diagonal/>
    </border>
    <border>
      <left/>
      <right/>
      <top/>
      <bottom style="medium">
        <color rgb="00FFD700"/>
      </bottom>
    </border>
    <border>
      <left/>
      <right/>
      <top/>
      <bottom style="thin">
        <color rgb="007B5EA7"/>
      </bottom>
    </border>
    <border>
      <left style="medium">
        <color rgb="00FFD700"/>
      </left>
      <right/>
      <top style="medium">
        <color rgb="00FFD700"/>
      </top>
      <bottom/>
    </border>
    <border>
      <left/>
      <right style="medium">
        <color rgb="00FFD700"/>
      </right>
      <top style="medium">
        <color rgb="00FFD700"/>
      </top>
      <bottom/>
    </border>
    <border>
      <left style="medium">
        <color rgb="00FFD700"/>
      </left>
      <right/>
      <top/>
      <bottom/>
    </border>
    <border>
      <left/>
      <right style="medium">
        <color rgb="00FFD700"/>
      </right>
      <top/>
      <bottom/>
    </border>
    <border>
      <left style="medium">
        <color rgb="00FFD700"/>
      </left>
      <right/>
      <top/>
      <bottom style="thin">
        <color rgb="007B5EA7"/>
      </bottom>
    </border>
    <border>
      <left/>
      <right style="medium">
        <color rgb="00FFD700"/>
      </right>
      <top/>
      <bottom style="thin">
        <color rgb="007B5EA7"/>
      </bottom>
    </border>
    <border>
      <left style="medium">
        <color rgb="00FFD700"/>
      </left>
      <right/>
      <top/>
      <bottom style="medium">
        <color rgb="00FFD700"/>
      </bottom>
    </border>
    <border>
      <left/>
      <right style="medium">
        <color rgb="00FFD700"/>
      </right>
      <top/>
      <bottom style="medium">
        <color rgb="00FFD700"/>
      </bottom>
    </border>
    <border>
      <left/>
      <right/>
      <top style="medium">
        <color rgb="00FFD700"/>
      </top>
      <bottom/>
    </border>
    <border>
      <left/>
      <right/>
      <top/>
      <bottom/>
    </border>
    <border>
      <left style="medium">
        <color rgb="00FFD700"/>
      </left>
      <right style="medium">
        <color rgb="00FFD700"/>
      </right>
      <top/>
      <bottom style="medium">
        <color rgb="00FFD700"/>
      </bottom>
    </border>
    <border>
      <left/>
      <right style="medium">
        <color rgb="00FFD700"/>
      </right>
      <top/>
      <bottom/>
      <diagonal/>
    </border>
    <border>
      <left/>
      <right style="medium">
        <color rgb="00FFD700"/>
      </right>
      <top/>
      <bottom style="medium">
        <color rgb="00FFD700"/>
      </bottom>
      <diagonal/>
    </border>
    <border>
      <left style="medium">
        <color rgb="00FFD700"/>
      </left>
      <right style="medium">
        <color rgb="00FFD700"/>
      </right>
      <top/>
      <bottom style="thin">
        <color rgb="007B5EA7"/>
      </bottom>
    </border>
    <border>
      <left/>
      <right/>
      <top/>
      <bottom style="thin">
        <color rgb="007B5EA7"/>
      </bottom>
      <diagonal/>
    </border>
    <border>
      <left/>
      <right style="medium">
        <color rgb="00FFD700"/>
      </right>
      <top/>
      <bottom style="thin">
        <color rgb="007B5EA7"/>
      </bottom>
      <diagonal/>
    </border>
    <border>
      <left style="medium">
        <color rgb="00FFD700"/>
      </left>
      <right style="medium">
        <color rgb="00FFD700"/>
      </right>
      <top/>
      <bottom/>
    </border>
    <border>
      <left style="medium">
        <color rgb="00FFD700"/>
      </left>
      <right style="medium">
        <color rgb="00FFD700"/>
      </right>
      <top style="medium">
        <color rgb="00FFD700"/>
      </top>
      <bottom/>
    </border>
    <border>
      <left/>
      <right style="medium">
        <color rgb="00FFD700"/>
      </right>
      <top style="medium">
        <color rgb="00FFD700"/>
      </top>
      <bottom/>
      <diagonal/>
    </border>
    <border>
      <left/>
      <right/>
      <top/>
      <bottom style="medium">
        <color rgb="00FFD700"/>
      </bottom>
      <diagonal/>
    </border>
  </borders>
  <cellStyleXfs count="1">
    <xf numFmtId="0" fontId="0" fillId="0" borderId="0"/>
  </cellStyleXfs>
  <cellXfs count="1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2" borderId="0" pivotButton="0" quotePrefix="0" xfId="0"/>
    <xf numFmtId="0" fontId="3" fillId="2" borderId="0" applyAlignment="1" pivotButton="0" quotePrefix="0" xfId="0">
      <alignment vertical="center" wrapText="1"/>
    </xf>
    <xf numFmtId="0" fontId="4" fillId="3" borderId="0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/>
    </xf>
    <xf numFmtId="0" fontId="5" fillId="4" borderId="3" applyAlignment="1" pivotButton="0" quotePrefix="0" xfId="0">
      <alignment horizontal="center"/>
    </xf>
    <xf numFmtId="0" fontId="5" fillId="4" borderId="4" applyAlignment="1" pivotButton="0" quotePrefix="0" xfId="0">
      <alignment horizontal="center"/>
    </xf>
    <xf numFmtId="0" fontId="6" fillId="5" borderId="5" pivotButton="0" quotePrefix="0" xfId="0"/>
    <xf numFmtId="0" fontId="7" fillId="5" borderId="1" applyAlignment="1" pivotButton="0" quotePrefix="0" xfId="0">
      <alignment horizontal="center"/>
    </xf>
    <xf numFmtId="0" fontId="6" fillId="5" borderId="6" pivotButton="0" quotePrefix="0" xfId="0"/>
    <xf numFmtId="0" fontId="6" fillId="2" borderId="5" pivotButton="0" quotePrefix="0" xfId="0"/>
    <xf numFmtId="0" fontId="7" fillId="2" borderId="1" applyAlignment="1" pivotButton="0" quotePrefix="0" xfId="0">
      <alignment horizontal="center"/>
    </xf>
    <xf numFmtId="0" fontId="6" fillId="2" borderId="6" pivotButton="0" quotePrefix="0" xfId="0"/>
    <xf numFmtId="0" fontId="6" fillId="2" borderId="7" pivotButton="0" quotePrefix="0" xfId="0"/>
    <xf numFmtId="0" fontId="7" fillId="2" borderId="8" applyAlignment="1" pivotButton="0" quotePrefix="0" xfId="0">
      <alignment horizontal="center"/>
    </xf>
    <xf numFmtId="0" fontId="6" fillId="2" borderId="9" pivotButton="0" quotePrefix="0" xfId="0"/>
    <xf numFmtId="0" fontId="8" fillId="5" borderId="5" pivotButton="0" quotePrefix="0" xfId="0"/>
    <xf numFmtId="0" fontId="0" fillId="6" borderId="1" pivotButton="0" quotePrefix="0" xfId="0"/>
    <xf numFmtId="0" fontId="6" fillId="5" borderId="1" pivotButton="0" quotePrefix="0" xfId="0"/>
    <xf numFmtId="0" fontId="8" fillId="2" borderId="5" pivotButton="0" quotePrefix="0" xfId="0"/>
    <xf numFmtId="0" fontId="0" fillId="7" borderId="1" pivotButton="0" quotePrefix="0" xfId="0"/>
    <xf numFmtId="0" fontId="6" fillId="2" borderId="1" pivotButton="0" quotePrefix="0" xfId="0"/>
    <xf numFmtId="0" fontId="0" fillId="8" borderId="1" pivotButton="0" quotePrefix="0" xfId="0"/>
    <xf numFmtId="0" fontId="0" fillId="9" borderId="1" pivotButton="0" quotePrefix="0" xfId="0"/>
    <xf numFmtId="0" fontId="0" fillId="10" borderId="1" pivotButton="0" quotePrefix="0" xfId="0"/>
    <xf numFmtId="0" fontId="0" fillId="3" borderId="1" pivotButton="0" quotePrefix="0" xfId="0"/>
    <xf numFmtId="0" fontId="8" fillId="5" borderId="7" pivotButton="0" quotePrefix="0" xfId="0"/>
    <xf numFmtId="0" fontId="0" fillId="11" borderId="8" pivotButton="0" quotePrefix="0" xfId="0"/>
    <xf numFmtId="0" fontId="6" fillId="5" borderId="8" pivotButton="0" quotePrefix="0" xfId="0"/>
    <xf numFmtId="0" fontId="6" fillId="5" borderId="9" pivotButton="0" quotePrefix="0" xfId="0"/>
    <xf numFmtId="0" fontId="9" fillId="5" borderId="2" applyAlignment="1" pivotButton="0" quotePrefix="0" xfId="0">
      <alignment horizontal="center" vertical="center" wrapText="1"/>
    </xf>
    <xf numFmtId="0" fontId="0" fillId="0" borderId="3" pivotButton="0" quotePrefix="0" xfId="0"/>
    <xf numFmtId="0" fontId="6" fillId="5" borderId="3" applyAlignment="1" pivotButton="0" quotePrefix="0" xfId="0">
      <alignment vertical="center" wrapText="1"/>
    </xf>
    <xf numFmtId="0" fontId="0" fillId="0" borderId="4" pivotButton="0" quotePrefix="0" xfId="0"/>
    <xf numFmtId="0" fontId="9" fillId="2" borderId="5" applyAlignment="1" pivotButton="0" quotePrefix="0" xfId="0">
      <alignment horizontal="center" vertical="center" wrapText="1"/>
    </xf>
    <xf numFmtId="0" fontId="0" fillId="0" borderId="1" pivotButton="0" quotePrefix="0" xfId="0"/>
    <xf numFmtId="0" fontId="6" fillId="2" borderId="1" applyAlignment="1" pivotButton="0" quotePrefix="0" xfId="0">
      <alignment vertical="center" wrapText="1"/>
    </xf>
    <xf numFmtId="0" fontId="0" fillId="0" borderId="6" pivotButton="0" quotePrefix="0" xfId="0"/>
    <xf numFmtId="0" fontId="9" fillId="5" borderId="5" applyAlignment="1" pivotButton="0" quotePrefix="0" xfId="0">
      <alignment horizontal="center" vertical="center" wrapText="1"/>
    </xf>
    <xf numFmtId="0" fontId="6" fillId="5" borderId="1" applyAlignment="1" pivotButton="0" quotePrefix="0" xfId="0">
      <alignment vertical="center" wrapText="1"/>
    </xf>
    <xf numFmtId="0" fontId="9" fillId="5" borderId="7" applyAlignment="1" pivotButton="0" quotePrefix="0" xfId="0">
      <alignment horizontal="center" vertical="center" wrapText="1"/>
    </xf>
    <xf numFmtId="0" fontId="0" fillId="0" borderId="8" pivotButton="0" quotePrefix="0" xfId="0"/>
    <xf numFmtId="0" fontId="6" fillId="5" borderId="8" applyAlignment="1" pivotButton="0" quotePrefix="0" xfId="0">
      <alignment vertical="center" wrapText="1"/>
    </xf>
    <xf numFmtId="0" fontId="0" fillId="0" borderId="9" pivotButton="0" quotePrefix="0" xfId="0"/>
    <xf numFmtId="0" fontId="10" fillId="3" borderId="0" applyAlignment="1" pivotButton="0" quotePrefix="0" xfId="0">
      <alignment horizontal="center"/>
    </xf>
    <xf numFmtId="0" fontId="11" fillId="12" borderId="0" applyAlignment="1" pivotButton="0" quotePrefix="0" xfId="0">
      <alignment horizontal="center"/>
    </xf>
    <xf numFmtId="0" fontId="0" fillId="0" borderId="18" pivotButton="0" quotePrefix="0" xfId="0"/>
    <xf numFmtId="0" fontId="0" fillId="0" borderId="19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14" pivotButton="0" quotePrefix="0" xfId="0"/>
    <xf numFmtId="0" fontId="0" fillId="0" borderId="15" pivotButton="0" quotePrefix="0" xfId="0"/>
    <xf numFmtId="0" fontId="12" fillId="2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8" fillId="4" borderId="2" applyAlignment="1" pivotButton="0" quotePrefix="0" xfId="0">
      <alignment horizontal="center" wrapText="1"/>
    </xf>
    <xf numFmtId="0" fontId="8" fillId="4" borderId="3" applyAlignment="1" pivotButton="0" quotePrefix="0" xfId="0">
      <alignment horizontal="center" wrapText="1"/>
    </xf>
    <xf numFmtId="0" fontId="14" fillId="4" borderId="3" applyAlignment="1" pivotButton="0" quotePrefix="0" xfId="0">
      <alignment horizontal="center"/>
    </xf>
    <xf numFmtId="0" fontId="8" fillId="4" borderId="4" applyAlignment="1" pivotButton="0" quotePrefix="0" xfId="0">
      <alignment horizontal="center" wrapText="1"/>
    </xf>
    <xf numFmtId="0" fontId="15" fillId="2" borderId="5" applyAlignment="1" pivotButton="0" quotePrefix="0" xfId="0">
      <alignment horizontal="center"/>
    </xf>
    <xf numFmtId="0" fontId="6" fillId="2" borderId="1" applyAlignment="1" pivotButton="0" quotePrefix="0" xfId="0">
      <alignment horizontal="center"/>
    </xf>
    <xf numFmtId="0" fontId="16" fillId="2" borderId="1" applyAlignment="1" pivotButton="0" quotePrefix="0" xfId="0">
      <alignment horizontal="center"/>
    </xf>
    <xf numFmtId="0" fontId="15" fillId="5" borderId="5" applyAlignment="1" pivotButton="0" quotePrefix="0" xfId="0">
      <alignment horizontal="center"/>
    </xf>
    <xf numFmtId="0" fontId="6" fillId="5" borderId="1" applyAlignment="1" pivotButton="0" quotePrefix="0" xfId="0">
      <alignment horizontal="center"/>
    </xf>
    <xf numFmtId="0" fontId="16" fillId="5" borderId="1" applyAlignment="1" pivotButton="0" quotePrefix="0" xfId="0">
      <alignment horizontal="center"/>
    </xf>
    <xf numFmtId="0" fontId="4" fillId="13" borderId="1" applyAlignment="1" pivotButton="0" quotePrefix="0" xfId="0">
      <alignment horizontal="center"/>
    </xf>
    <xf numFmtId="0" fontId="15" fillId="2" borderId="7" applyAlignment="1" pivotButton="0" quotePrefix="0" xfId="0">
      <alignment horizontal="center"/>
    </xf>
    <xf numFmtId="0" fontId="6" fillId="2" borderId="8" applyAlignment="1" pivotButton="0" quotePrefix="0" xfId="0">
      <alignment horizontal="center"/>
    </xf>
    <xf numFmtId="0" fontId="16" fillId="2" borderId="8" applyAlignment="1" pivotButton="0" quotePrefix="0" xfId="0">
      <alignment horizontal="center"/>
    </xf>
    <xf numFmtId="0" fontId="6" fillId="2" borderId="8" pivotButton="0" quotePrefix="0" xfId="0"/>
    <xf numFmtId="0" fontId="9" fillId="13" borderId="22" applyAlignment="1" pivotButton="0" quotePrefix="0" xfId="0">
      <alignment horizontal="center" vertical="center"/>
    </xf>
    <xf numFmtId="0" fontId="0" fillId="0" borderId="23" pivotButton="0" quotePrefix="0" xfId="0"/>
    <xf numFmtId="0" fontId="0" fillId="0" borderId="30" pivotButton="0" quotePrefix="0" xfId="0"/>
    <xf numFmtId="0" fontId="11" fillId="5" borderId="24" applyAlignment="1" pivotButton="0" quotePrefix="0" xfId="0">
      <alignment horizontal="center" vertical="center"/>
    </xf>
    <xf numFmtId="0" fontId="0" fillId="0" borderId="25" pivotButton="0" quotePrefix="0" xfId="0"/>
    <xf numFmtId="0" fontId="0" fillId="0" borderId="31" pivotButton="0" quotePrefix="0" xfId="0"/>
    <xf numFmtId="0" fontId="17" fillId="2" borderId="26" pivotButton="0" quotePrefix="0" xfId="0"/>
    <xf numFmtId="0" fontId="0" fillId="0" borderId="27" pivotButton="0" quotePrefix="0" xfId="0"/>
    <xf numFmtId="0" fontId="0" fillId="0" borderId="21" pivotButton="0" quotePrefix="0" xfId="0"/>
    <xf numFmtId="0" fontId="17" fillId="2" borderId="28" pivotButton="0" quotePrefix="0" xfId="0"/>
    <xf numFmtId="0" fontId="0" fillId="0" borderId="29" pivotButton="0" quotePrefix="0" xfId="0"/>
    <xf numFmtId="0" fontId="0" fillId="0" borderId="20" pivotButton="0" quotePrefix="0" xfId="0"/>
    <xf numFmtId="0" fontId="9" fillId="5" borderId="2" applyAlignment="1" pivotButton="0" quotePrefix="0" xfId="0">
      <alignment vertical="center"/>
    </xf>
    <xf numFmtId="164" fontId="18" fillId="5" borderId="3" applyAlignment="1" pivotButton="0" quotePrefix="0" xfId="0">
      <alignment vertical="center"/>
    </xf>
    <xf numFmtId="0" fontId="9" fillId="2" borderId="5" applyAlignment="1" pivotButton="0" quotePrefix="0" xfId="0">
      <alignment vertical="center"/>
    </xf>
    <xf numFmtId="0" fontId="6" fillId="2" borderId="1" applyAlignment="1" pivotButton="0" quotePrefix="0" xfId="0">
      <alignment vertical="center"/>
    </xf>
    <xf numFmtId="0" fontId="9" fillId="5" borderId="5" applyAlignment="1" pivotButton="0" quotePrefix="0" xfId="0">
      <alignment vertical="center"/>
    </xf>
    <xf numFmtId="0" fontId="6" fillId="5" borderId="1" applyAlignment="1" pivotButton="0" quotePrefix="0" xfId="0">
      <alignment vertical="center"/>
    </xf>
    <xf numFmtId="0" fontId="9" fillId="5" borderId="7" applyAlignment="1" pivotButton="0" quotePrefix="0" xfId="0">
      <alignment vertical="center"/>
    </xf>
    <xf numFmtId="0" fontId="6" fillId="5" borderId="8" applyAlignment="1" pivotButton="0" quotePrefix="0" xfId="0">
      <alignment vertical="center"/>
    </xf>
    <xf numFmtId="0" fontId="15" fillId="5" borderId="7" applyAlignment="1" pivotButton="0" quotePrefix="0" xfId="0">
      <alignment horizontal="center"/>
    </xf>
    <xf numFmtId="0" fontId="6" fillId="5" borderId="8" applyAlignment="1" pivotButton="0" quotePrefix="0" xfId="0">
      <alignment horizontal="center"/>
    </xf>
    <xf numFmtId="0" fontId="4" fillId="13" borderId="8" applyAlignment="1" pivotButton="0" quotePrefix="0" xfId="0">
      <alignment horizontal="center"/>
    </xf>
    <xf numFmtId="0" fontId="16" fillId="5" borderId="8" applyAlignment="1" pivotButton="0" quotePrefix="0" xfId="0">
      <alignment horizontal="center"/>
    </xf>
    <xf numFmtId="0" fontId="9" fillId="13" borderId="39" applyAlignment="1" pivotButton="0" quotePrefix="0" xfId="0">
      <alignment horizontal="center" vertical="center"/>
    </xf>
    <xf numFmtId="0" fontId="0" fillId="0" borderId="40" pivotButton="0" quotePrefix="0" xfId="0"/>
    <xf numFmtId="0" fontId="0" fillId="0" borderId="16" pivotButton="0" quotePrefix="0" xfId="0"/>
    <xf numFmtId="0" fontId="11" fillId="5" borderId="38" applyAlignment="1" pivotButton="0" quotePrefix="0" xfId="0">
      <alignment horizontal="center" vertical="center"/>
    </xf>
    <xf numFmtId="0" fontId="0" fillId="0" borderId="33" pivotButton="0" quotePrefix="0" xfId="0"/>
    <xf numFmtId="0" fontId="17" fillId="2" borderId="35" pivotButton="0" quotePrefix="0" xfId="0"/>
    <xf numFmtId="0" fontId="0" fillId="0" borderId="37" pivotButton="0" quotePrefix="0" xfId="0"/>
    <xf numFmtId="0" fontId="0" fillId="0" borderId="36" pivotButton="0" quotePrefix="0" xfId="0"/>
    <xf numFmtId="0" fontId="17" fillId="2" borderId="32" pivotButton="0" quotePrefix="0" xfId="0"/>
    <xf numFmtId="0" fontId="0" fillId="0" borderId="34" pivotButton="0" quotePrefix="0" xfId="0"/>
    <xf numFmtId="0" fontId="0" fillId="0" borderId="41" pivotButton="0" quotePrefix="0" xfId="0"/>
    <xf numFmtId="0" fontId="19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20" fillId="3" borderId="0" applyAlignment="1" pivotButton="0" quotePrefix="0" xfId="0">
      <alignment horizontal="center" vertical="center"/>
    </xf>
    <xf numFmtId="0" fontId="21" fillId="13" borderId="22" applyAlignment="1" pivotButton="0" quotePrefix="0" xfId="0">
      <alignment vertical="center" wrapText="1"/>
    </xf>
    <xf numFmtId="164" fontId="15" fillId="5" borderId="1" applyAlignment="1" pivotButton="0" quotePrefix="0" xfId="0">
      <alignment horizontal="center"/>
    </xf>
    <xf numFmtId="164" fontId="15" fillId="2" borderId="1" applyAlignment="1" pivotButton="0" quotePrefix="0" xfId="0">
      <alignment horizontal="center"/>
    </xf>
    <xf numFmtId="0" fontId="0" fillId="0" borderId="7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worksheet" Target="worksheets/sheet3.xml" Id="rId3"/><Relationship Type="http://schemas.openxmlformats.org/officeDocument/2006/relationships/worksheet" Target="worksheets/sheet4.xml" Id="rId4"/><Relationship Type="http://schemas.openxmlformats.org/officeDocument/2006/relationships/worksheet" Target="worksheets/sheet5.xml" Id="rId5"/><Relationship Type="http://schemas.openxmlformats.org/officeDocument/2006/relationships/worksheet" Target="worksheets/sheet6.xml" Id="rId6"/><Relationship Type="http://schemas.openxmlformats.org/officeDocument/2006/relationships/worksheet" Target="worksheets/sheet7.xml" Id="rId7"/><Relationship Type="http://schemas.openxmlformats.org/officeDocument/2006/relationships/worksheet" Target="worksheets/sheet8.xml" Id="rId8"/><Relationship Type="http://schemas.openxmlformats.org/officeDocument/2006/relationships/worksheet" Target="worksheets/sheet9.xml" Id="rId9"/><Relationship Type="http://schemas.openxmlformats.org/officeDocument/2006/relationships/worksheet" Target="worksheets/sheet10.xml" Id="rId10"/><Relationship Type="http://schemas.openxmlformats.org/officeDocument/2006/relationships/worksheet" Target="worksheets/sheet11.xml" Id="rId11"/><Relationship Type="http://schemas.openxmlformats.org/officeDocument/2006/relationships/worksheet" Target="worksheets/sheet12.xml" Id="rId12"/><Relationship Type="http://schemas.openxmlformats.org/officeDocument/2006/relationships/worksheet" Target="worksheets/sheet13.xml" Id="rId13"/><Relationship Type="http://schemas.openxmlformats.org/officeDocument/2006/relationships/worksheet" Target="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48" customWidth="1" min="3" max="3"/>
    <col width="32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65" customHeight="1">
      <c r="A1" s="1" t="inlineStr">
        <is>
          <t>✨ Welcome to Your Sacred Moon Tracker ✨</t>
        </is>
      </c>
    </row>
    <row r="2" ht="30" customHeight="1">
      <c r="A2" s="2" t="inlineStr">
        <is>
          <t>© 2026 Wellness Corner LLC · Sacred Moon Calendar™</t>
        </is>
      </c>
    </row>
    <row r="3" ht="12" customHeight="1">
      <c r="A3" s="3" t="n"/>
    </row>
    <row r="4" ht="90" customHeight="1">
      <c r="A4" s="4" t="inlineStr">
        <is>
          <t>Dear Faith,
Welcome to your Sacred Moon Tracker — your personal sacred wellness journal companion to the Sacred Moon Calendar™. Each day offers you a gentle invitation to pause, reflect, and align your energy with the natural rhythms of the moon. Use this tracker alongside your printed Sacred Moon Calendar to deepen your self-awareness, honor your emotions, and set intentions that are in harmony with each lunar phase. This is your sacred space, Faith — fill it with honesty, compassion, and curiosity. There are no wrong answers here. 🌙✨</t>
        </is>
      </c>
    </row>
    <row r="5" ht="12" customHeight="1">
      <c r="A5" s="3" t="n"/>
    </row>
    <row r="6" ht="30" customHeight="1">
      <c r="A6" s="5" t="inlineStr">
        <is>
          <t>🌙  Moon Phase Legend</t>
        </is>
      </c>
    </row>
    <row r="7" ht="22" customHeight="1">
      <c r="A7" s="6" t="inlineStr">
        <is>
          <t>Phase</t>
        </is>
      </c>
      <c r="B7" s="7" t="inlineStr">
        <is>
          <t>Emoji</t>
        </is>
      </c>
      <c r="C7" s="8" t="inlineStr">
        <is>
          <t>Description</t>
        </is>
      </c>
    </row>
    <row r="8" ht="22" customHeight="1">
      <c r="A8" s="9" t="inlineStr">
        <is>
          <t>New Moon</t>
        </is>
      </c>
      <c r="B8" s="10" t="inlineStr">
        <is>
          <t>🌑</t>
        </is>
      </c>
      <c r="C8" s="11" t="inlineStr">
        <is>
          <t>Rest, set intentions, plant seeds for new beginnings</t>
        </is>
      </c>
    </row>
    <row r="9" ht="22" customHeight="1">
      <c r="A9" s="12" t="inlineStr">
        <is>
          <t>Waxing Crescent</t>
        </is>
      </c>
      <c r="B9" s="13" t="inlineStr">
        <is>
          <t>🌒</t>
        </is>
      </c>
      <c r="C9" s="14" t="inlineStr">
        <is>
          <t>Take inspired action, build momentum toward your goals</t>
        </is>
      </c>
    </row>
    <row r="10" ht="22" customHeight="1">
      <c r="A10" s="9" t="inlineStr">
        <is>
          <t>First Quarter</t>
        </is>
      </c>
      <c r="B10" s="10" t="inlineStr">
        <is>
          <t>🌓</t>
        </is>
      </c>
      <c r="C10" s="11" t="inlineStr">
        <is>
          <t>Make decisions, push through challenges, act with courage</t>
        </is>
      </c>
    </row>
    <row r="11" ht="22" customHeight="1">
      <c r="A11" s="12" t="inlineStr">
        <is>
          <t>Waxing Gibbous</t>
        </is>
      </c>
      <c r="B11" s="13" t="inlineStr">
        <is>
          <t>🌔</t>
        </is>
      </c>
      <c r="C11" s="14" t="inlineStr">
        <is>
          <t>Refine, adjust, prepare — your intentions are growing</t>
        </is>
      </c>
    </row>
    <row r="12" ht="22" customHeight="1">
      <c r="A12" s="9" t="inlineStr">
        <is>
          <t>Full Moon</t>
        </is>
      </c>
      <c r="B12" s="10" t="inlineStr">
        <is>
          <t>🌕</t>
        </is>
      </c>
      <c r="C12" s="11" t="inlineStr">
        <is>
          <t>Celebrate, release, illuminate — peak emotional energy</t>
        </is>
      </c>
    </row>
    <row r="13" ht="22" customHeight="1">
      <c r="A13" s="12" t="inlineStr">
        <is>
          <t>Waning Gibbous</t>
        </is>
      </c>
      <c r="B13" s="13" t="inlineStr">
        <is>
          <t>🌖</t>
        </is>
      </c>
      <c r="C13" s="14" t="inlineStr">
        <is>
          <t>Express gratitude, share wisdom, begin to let go</t>
        </is>
      </c>
    </row>
    <row r="14" ht="22" customHeight="1">
      <c r="A14" s="9" t="inlineStr">
        <is>
          <t>Last Quarter</t>
        </is>
      </c>
      <c r="B14" s="10" t="inlineStr">
        <is>
          <t>🌗</t>
        </is>
      </c>
      <c r="C14" s="11" t="inlineStr">
        <is>
          <t>Forgive, integrate lessons, clear space within yourself</t>
        </is>
      </c>
    </row>
    <row r="15" ht="22" customHeight="1">
      <c r="A15" s="15" t="inlineStr">
        <is>
          <t>Waning Crescent</t>
        </is>
      </c>
      <c r="B15" s="16" t="inlineStr">
        <is>
          <t>🌘</t>
        </is>
      </c>
      <c r="C15" s="17" t="inlineStr">
        <is>
          <t>Rest, reflect, surrender — honor the quiet before renewal</t>
        </is>
      </c>
    </row>
    <row r="16" ht="12" customHeight="1">
      <c r="A16" s="3" t="n"/>
    </row>
    <row r="17" ht="30" customHeight="1">
      <c r="A17" s="5" t="inlineStr">
        <is>
          <t>🌈  Chakra Color Legend</t>
        </is>
      </c>
    </row>
    <row r="18" ht="22" customHeight="1">
      <c r="A18" s="6" t="inlineStr">
        <is>
          <t>Chakra</t>
        </is>
      </c>
      <c r="B18" s="7" t="inlineStr">
        <is>
          <t>Color Swatch</t>
        </is>
      </c>
      <c r="C18" s="7" t="inlineStr">
        <is>
          <t>Color</t>
        </is>
      </c>
      <c r="D18" s="8" t="inlineStr">
        <is>
          <t>Focus Area</t>
        </is>
      </c>
    </row>
    <row r="19" ht="22" customHeight="1">
      <c r="A19" s="18" t="inlineStr">
        <is>
          <t>Root</t>
        </is>
      </c>
      <c r="B19" s="19" t="inlineStr"/>
      <c r="C19" s="20" t="inlineStr">
        <is>
          <t>Deep Red</t>
        </is>
      </c>
      <c r="D19" s="11" t="inlineStr">
        <is>
          <t>Safety &amp; Grounding</t>
        </is>
      </c>
    </row>
    <row r="20" ht="22" customHeight="1">
      <c r="A20" s="21" t="inlineStr">
        <is>
          <t>Sacral</t>
        </is>
      </c>
      <c r="B20" s="22" t="inlineStr"/>
      <c r="C20" s="23" t="inlineStr">
        <is>
          <t>Orange</t>
        </is>
      </c>
      <c r="D20" s="14" t="inlineStr">
        <is>
          <t>Creativity &amp; Pleasure</t>
        </is>
      </c>
    </row>
    <row r="21" ht="22" customHeight="1">
      <c r="A21" s="18" t="inlineStr">
        <is>
          <t>Solar Plexus</t>
        </is>
      </c>
      <c r="B21" s="24" t="inlineStr"/>
      <c r="C21" s="20" t="inlineStr">
        <is>
          <t>Yellow</t>
        </is>
      </c>
      <c r="D21" s="11" t="inlineStr">
        <is>
          <t>Confidence &amp; Power</t>
        </is>
      </c>
    </row>
    <row r="22" ht="22" customHeight="1">
      <c r="A22" s="21" t="inlineStr">
        <is>
          <t>Heart</t>
        </is>
      </c>
      <c r="B22" s="25" t="inlineStr"/>
      <c r="C22" s="23" t="inlineStr">
        <is>
          <t>Green</t>
        </is>
      </c>
      <c r="D22" s="14" t="inlineStr">
        <is>
          <t>Love &amp; Healing</t>
        </is>
      </c>
    </row>
    <row r="23" ht="22" customHeight="1">
      <c r="A23" s="18" t="inlineStr">
        <is>
          <t>Throat</t>
        </is>
      </c>
      <c r="B23" s="26" t="inlineStr"/>
      <c r="C23" s="20" t="inlineStr">
        <is>
          <t>Blue</t>
        </is>
      </c>
      <c r="D23" s="11" t="inlineStr">
        <is>
          <t>Communication &amp; Truth</t>
        </is>
      </c>
    </row>
    <row r="24" ht="22" customHeight="1">
      <c r="A24" s="21" t="inlineStr">
        <is>
          <t>Third Eye</t>
        </is>
      </c>
      <c r="B24" s="27" t="inlineStr"/>
      <c r="C24" s="23" t="inlineStr">
        <is>
          <t>Indigo</t>
        </is>
      </c>
      <c r="D24" s="14" t="inlineStr">
        <is>
          <t>Intuition &amp; Clarity</t>
        </is>
      </c>
    </row>
    <row r="25" ht="22" customHeight="1">
      <c r="A25" s="28" t="inlineStr">
        <is>
          <t>Crown</t>
        </is>
      </c>
      <c r="B25" s="29" t="inlineStr"/>
      <c r="C25" s="30" t="inlineStr">
        <is>
          <t>Purple</t>
        </is>
      </c>
      <c r="D25" s="31" t="inlineStr">
        <is>
          <t>Spiritual Connection &amp; Wisdom</t>
        </is>
      </c>
    </row>
    <row r="26" ht="12" customHeight="1">
      <c r="A26" s="3" t="n"/>
    </row>
    <row r="27" ht="30" customHeight="1">
      <c r="A27" s="5" t="inlineStr">
        <is>
          <t>📖  How to Use Your Daily Tracker — 5 Simple Steps</t>
        </is>
      </c>
    </row>
    <row r="28" ht="52" customHeight="1">
      <c r="A28" s="32" t="inlineStr">
        <is>
          <t>1 · Date &amp; Moon Phase</t>
        </is>
      </c>
      <c r="B28" s="48" t="n"/>
      <c r="C28" s="34" t="inlineStr">
        <is>
          <t>Each morning, open your Sacred Moon Calendar to find today's moon phase. Enter the matching emoji in the Moon Phase column of your tracker row.</t>
        </is>
      </c>
      <c r="D28" s="49" t="n"/>
      <c r="E28" s="49" t="n"/>
      <c r="F28" s="49" t="n"/>
      <c r="G28" s="49" t="n"/>
      <c r="H28" s="49" t="n"/>
      <c r="I28" s="49" t="n"/>
      <c r="J28" s="48" t="n"/>
    </row>
    <row r="29" ht="52" customHeight="1">
      <c r="A29" s="36" t="inlineStr">
        <is>
          <t>2 · Chakra Energy</t>
        </is>
      </c>
      <c r="B29" s="50" t="n"/>
      <c r="C29" s="38" t="inlineStr">
        <is>
          <t>Pause and tune in: which energy center feels most active or needs attention today? Choose the chakra that resonates and note it in the Chakra Energy column.</t>
        </is>
      </c>
      <c r="D29" s="51" t="n"/>
      <c r="E29" s="51" t="n"/>
      <c r="F29" s="51" t="n"/>
      <c r="G29" s="51" t="n"/>
      <c r="H29" s="51" t="n"/>
      <c r="I29" s="51" t="n"/>
      <c r="J29" s="50" t="n"/>
    </row>
    <row r="30" ht="52" customHeight="1">
      <c r="A30" s="40" t="inlineStr">
        <is>
          <t>3 · Energy Level &amp; Mood</t>
        </is>
      </c>
      <c r="B30" s="50" t="n"/>
      <c r="C30" s="41" t="inlineStr">
        <is>
          <t>Rate your overall energy from 1 (depleted) to 10 (vibrant). Then capture your dominant mood or emotion in just a word or short phrase — be honest with yourself.</t>
        </is>
      </c>
      <c r="D30" s="51" t="n"/>
      <c r="E30" s="51" t="n"/>
      <c r="F30" s="51" t="n"/>
      <c r="G30" s="51" t="n"/>
      <c r="H30" s="51" t="n"/>
      <c r="I30" s="51" t="n"/>
      <c r="J30" s="50" t="n"/>
    </row>
    <row r="31" ht="52" customHeight="1">
      <c r="A31" s="36" t="inlineStr">
        <is>
          <t>4 · Intention, Gratitude &amp; Shadow Work</t>
        </is>
      </c>
      <c r="B31" s="50" t="n"/>
      <c r="C31" s="38" t="inlineStr">
        <is>
          <t>Write one intention for the day, one thing you're grateful for, and one honest note about any emotion or pattern that surfaced. Shadow work is simply noticing, not judging.</t>
        </is>
      </c>
      <c r="D31" s="51" t="n"/>
      <c r="E31" s="51" t="n"/>
      <c r="F31" s="51" t="n"/>
      <c r="G31" s="51" t="n"/>
      <c r="H31" s="51" t="n"/>
      <c r="I31" s="51" t="n"/>
      <c r="J31" s="50" t="n"/>
    </row>
    <row r="32" ht="52" customHeight="1">
      <c r="A32" s="42" t="inlineStr">
        <is>
          <t>5 · Oracle Message or Insight</t>
        </is>
      </c>
      <c r="B32" s="52" t="n"/>
      <c r="C32" s="44" t="inlineStr">
        <is>
          <t>If you pull an oracle or tarot card today, note the card name and any message that felt meaningful. This becomes a beautiful record of your intuitive journey across the full year.</t>
        </is>
      </c>
      <c r="D32" s="53" t="n"/>
      <c r="E32" s="53" t="n"/>
      <c r="F32" s="53" t="n"/>
      <c r="G32" s="53" t="n"/>
      <c r="H32" s="53" t="n"/>
      <c r="I32" s="53" t="n"/>
      <c r="J32" s="52" t="n"/>
    </row>
    <row r="33" ht="12" customHeight="1">
      <c r="A33" s="3" t="n"/>
    </row>
    <row r="34" ht="22" customHeight="1">
      <c r="A34" s="46" t="inlineStr">
        <is>
          <t>Sacred Moon Calendar™  ·  Wellness Corner LLC  ·  Monroeville, PA</t>
        </is>
      </c>
    </row>
    <row r="35" ht="18" customHeight="1">
      <c r="A35" s="47" t="inlineStr">
        <is>
          <t>© 2026 Wellness Corner LLC · Sacred Moon Calendar™ · All Rights Reserved · Phase times in Eastern Time (ET)</t>
        </is>
      </c>
    </row>
  </sheetData>
  <mergeCells count="23">
    <mergeCell ref="A5:J5"/>
    <mergeCell ref="A30:B30"/>
    <mergeCell ref="C30:J30"/>
    <mergeCell ref="A17:J17"/>
    <mergeCell ref="A35:J35"/>
    <mergeCell ref="A4:J4"/>
    <mergeCell ref="C29:J29"/>
    <mergeCell ref="A34:J34"/>
    <mergeCell ref="C31:J31"/>
    <mergeCell ref="A1:J1"/>
    <mergeCell ref="A6:J6"/>
    <mergeCell ref="A32:B32"/>
    <mergeCell ref="A16:J16"/>
    <mergeCell ref="A29:B29"/>
    <mergeCell ref="A27:J27"/>
    <mergeCell ref="C32:J32"/>
    <mergeCell ref="A3:J3"/>
    <mergeCell ref="A28:B28"/>
    <mergeCell ref="C28:J28"/>
    <mergeCell ref="A26:J26"/>
    <mergeCell ref="A2:J2"/>
    <mergeCell ref="A31:B31"/>
    <mergeCell ref="A33:J3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49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September 2026 · Sacred Moon Tracker</t>
        </is>
      </c>
    </row>
    <row r="2" ht="28" customHeight="1">
      <c r="A2" s="55" t="inlineStr">
        <is>
          <t>🌕 Full Moon: Sep 7 · 7:46 PM ET     |     🌗 Last Quarter: Sep 15 · 11:43 AM ET     |     🌑 New Moon: Sep 22 · 10:54 AM ET     |     🌗 Last Quarter: Sep 29 · 7:54 PM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Sep 1</t>
        </is>
      </c>
      <c r="B5" s="61" t="inlineStr">
        <is>
          <t>Tue</t>
        </is>
      </c>
      <c r="C5" s="62" t="inlineStr">
        <is>
          <t>🌘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Sep 2</t>
        </is>
      </c>
      <c r="B6" s="64" t="inlineStr">
        <is>
          <t>Wed</t>
        </is>
      </c>
      <c r="C6" s="65" t="inlineStr">
        <is>
          <t>🌑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Sep 3</t>
        </is>
      </c>
      <c r="B7" s="61" t="inlineStr">
        <is>
          <t>Thu</t>
        </is>
      </c>
      <c r="C7" s="62" t="inlineStr">
        <is>
          <t>🌒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Sep 4</t>
        </is>
      </c>
      <c r="B8" s="64" t="inlineStr">
        <is>
          <t>Fri</t>
        </is>
      </c>
      <c r="C8" s="65" t="inlineStr">
        <is>
          <t>🌒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Sep 5</t>
        </is>
      </c>
      <c r="B9" s="61" t="inlineStr">
        <is>
          <t>Sat</t>
        </is>
      </c>
      <c r="C9" s="62" t="inlineStr">
        <is>
          <t>🌓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Sep 6</t>
        </is>
      </c>
      <c r="B10" s="64" t="inlineStr">
        <is>
          <t>Sun</t>
        </is>
      </c>
      <c r="C10" s="65" t="inlineStr">
        <is>
          <t>🌔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Sep 7</t>
        </is>
      </c>
      <c r="B11" s="61" t="inlineStr">
        <is>
          <t>Mon</t>
        </is>
      </c>
      <c r="C11" s="66" t="inlineStr">
        <is>
          <t>🌕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Sep 8</t>
        </is>
      </c>
      <c r="B12" s="64" t="inlineStr">
        <is>
          <t>Tue</t>
        </is>
      </c>
      <c r="C12" s="65" t="inlineStr">
        <is>
          <t>🌕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Sep 9</t>
        </is>
      </c>
      <c r="B13" s="61" t="inlineStr">
        <is>
          <t>Wed</t>
        </is>
      </c>
      <c r="C13" s="62" t="inlineStr">
        <is>
          <t>🌖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Sep 10</t>
        </is>
      </c>
      <c r="B14" s="64" t="inlineStr">
        <is>
          <t>Thu</t>
        </is>
      </c>
      <c r="C14" s="65" t="inlineStr">
        <is>
          <t>🌖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Sep 11</t>
        </is>
      </c>
      <c r="B15" s="61" t="inlineStr">
        <is>
          <t>Fri</t>
        </is>
      </c>
      <c r="C15" s="62" t="inlineStr">
        <is>
          <t>🌖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Sep 12</t>
        </is>
      </c>
      <c r="B16" s="64" t="inlineStr">
        <is>
          <t>Sat</t>
        </is>
      </c>
      <c r="C16" s="65" t="inlineStr">
        <is>
          <t>🌖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Sep 13</t>
        </is>
      </c>
      <c r="B17" s="61" t="inlineStr">
        <is>
          <t>Sun</t>
        </is>
      </c>
      <c r="C17" s="62" t="inlineStr">
        <is>
          <t>🌖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Sep 14</t>
        </is>
      </c>
      <c r="B18" s="64" t="inlineStr">
        <is>
          <t>Mon</t>
        </is>
      </c>
      <c r="C18" s="65" t="inlineStr">
        <is>
          <t>🌗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Sep 15</t>
        </is>
      </c>
      <c r="B19" s="61" t="inlineStr">
        <is>
          <t>Tue</t>
        </is>
      </c>
      <c r="C19" s="66" t="inlineStr">
        <is>
          <t>🌗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Sep 16</t>
        </is>
      </c>
      <c r="B20" s="64" t="inlineStr">
        <is>
          <t>Wed</t>
        </is>
      </c>
      <c r="C20" s="65" t="inlineStr">
        <is>
          <t>🌗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Sep 17</t>
        </is>
      </c>
      <c r="B21" s="61" t="inlineStr">
        <is>
          <t>Thu</t>
        </is>
      </c>
      <c r="C21" s="62" t="inlineStr">
        <is>
          <t>🌘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Sep 18</t>
        </is>
      </c>
      <c r="B22" s="64" t="inlineStr">
        <is>
          <t>Fri</t>
        </is>
      </c>
      <c r="C22" s="65" t="inlineStr">
        <is>
          <t>🌘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Sep 19</t>
        </is>
      </c>
      <c r="B23" s="61" t="inlineStr">
        <is>
          <t>Sat</t>
        </is>
      </c>
      <c r="C23" s="62" t="inlineStr">
        <is>
          <t>🌘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Sep 20</t>
        </is>
      </c>
      <c r="B24" s="64" t="inlineStr">
        <is>
          <t>Sun</t>
        </is>
      </c>
      <c r="C24" s="65" t="inlineStr">
        <is>
          <t>🌘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Sep 21</t>
        </is>
      </c>
      <c r="B25" s="61" t="inlineStr">
        <is>
          <t>Mon</t>
        </is>
      </c>
      <c r="C25" s="62" t="inlineStr">
        <is>
          <t>🌑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Sep 22</t>
        </is>
      </c>
      <c r="B26" s="64" t="inlineStr">
        <is>
          <t>Tue</t>
        </is>
      </c>
      <c r="C26" s="66" t="inlineStr">
        <is>
          <t>🌑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Sep 23</t>
        </is>
      </c>
      <c r="B27" s="61" t="inlineStr">
        <is>
          <t>Wed</t>
        </is>
      </c>
      <c r="C27" s="62" t="inlineStr">
        <is>
          <t>🌒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Sep 24</t>
        </is>
      </c>
      <c r="B28" s="64" t="inlineStr">
        <is>
          <t>Thu</t>
        </is>
      </c>
      <c r="C28" s="65" t="inlineStr">
        <is>
          <t>🌓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Sep 25</t>
        </is>
      </c>
      <c r="B29" s="61" t="inlineStr">
        <is>
          <t>Fri</t>
        </is>
      </c>
      <c r="C29" s="62" t="inlineStr">
        <is>
          <t>🌔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Sep 26</t>
        </is>
      </c>
      <c r="B30" s="64" t="inlineStr">
        <is>
          <t>Sat</t>
        </is>
      </c>
      <c r="C30" s="65" t="inlineStr">
        <is>
          <t>🌔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Sep 27</t>
        </is>
      </c>
      <c r="B31" s="61" t="inlineStr">
        <is>
          <t>Sun</t>
        </is>
      </c>
      <c r="C31" s="62" t="inlineStr">
        <is>
          <t>🌕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Sep 28</t>
        </is>
      </c>
      <c r="B32" s="64" t="inlineStr">
        <is>
          <t>Mon</t>
        </is>
      </c>
      <c r="C32" s="65" t="inlineStr">
        <is>
          <t>🌖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Sep 29</t>
        </is>
      </c>
      <c r="B33" s="61" t="inlineStr">
        <is>
          <t>Tue</t>
        </is>
      </c>
      <c r="C33" s="66" t="inlineStr">
        <is>
          <t>🌗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91" t="inlineStr">
        <is>
          <t>Sep 30</t>
        </is>
      </c>
      <c r="B34" s="92" t="inlineStr">
        <is>
          <t>Wed</t>
        </is>
      </c>
      <c r="C34" s="94" t="inlineStr">
        <is>
          <t>🌒</t>
        </is>
      </c>
      <c r="D34" s="30" t="inlineStr"/>
      <c r="E34" s="30" t="inlineStr"/>
      <c r="F34" s="30" t="inlineStr"/>
      <c r="G34" s="30" t="inlineStr"/>
      <c r="H34" s="30" t="inlineStr"/>
      <c r="I34" s="30" t="inlineStr"/>
      <c r="J34" s="31" t="inlineStr"/>
    </row>
    <row r="35" ht="10" customHeight="1">
      <c r="A35" s="3" t="n"/>
    </row>
    <row r="36" ht="30" customHeight="1">
      <c r="A36" s="5" t="inlineStr">
        <is>
          <t>🌙  Monthly Moon Phase Intentions</t>
        </is>
      </c>
    </row>
    <row r="37" ht="22" customHeight="1">
      <c r="A37" s="95" t="inlineStr">
        <is>
          <t>🌑 New Moon Intention  ·  Sep 22</t>
        </is>
      </c>
      <c r="B37" s="96" t="n"/>
      <c r="C37" s="95" t="inlineStr">
        <is>
          <t>🌕 Full Moon Release  ·  Sep 7</t>
        </is>
      </c>
      <c r="D37" s="96" t="n"/>
      <c r="E37" s="95" t="inlineStr">
        <is>
          <t>🌗 Last Quarter Wisdom  ·  Sep 15</t>
        </is>
      </c>
      <c r="F37" s="96" t="n"/>
      <c r="G37" s="95" t="inlineStr">
        <is>
          <t>🌗 Closing Quarter  ·  Sep 29</t>
        </is>
      </c>
      <c r="H37" s="97" t="n"/>
      <c r="I37" s="97" t="n"/>
      <c r="J37" s="96" t="n"/>
    </row>
    <row r="38" ht="18" customHeight="1">
      <c r="A38" s="98" t="inlineStr">
        <is>
          <t>"What am I calling in this cycle?"</t>
        </is>
      </c>
      <c r="B38" s="99" t="n"/>
      <c r="C38" s="98" t="inlineStr">
        <is>
          <t>"What am I ready to release?"</t>
        </is>
      </c>
      <c r="D38" s="99" t="n"/>
      <c r="E38" s="98" t="inlineStr">
        <is>
          <t>"What lesson am I integrating?"</t>
        </is>
      </c>
      <c r="F38" s="99" t="n"/>
      <c r="G38" s="98" t="inlineStr">
        <is>
          <t>"What am I releasing to close this cycle?"</t>
        </is>
      </c>
      <c r="J38" s="99" t="n"/>
    </row>
    <row r="39" ht="22" customHeight="1">
      <c r="A39" s="100" t="n"/>
      <c r="B39" s="101" t="n"/>
      <c r="C39" s="100" t="n"/>
      <c r="D39" s="101" t="n"/>
      <c r="E39" s="100" t="n"/>
      <c r="F39" s="101" t="n"/>
      <c r="G39" s="100" t="n"/>
      <c r="H39" s="102" t="n"/>
      <c r="I39" s="102" t="n"/>
      <c r="J39" s="101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3" t="n"/>
      <c r="B41" s="104" t="n"/>
      <c r="C41" s="103" t="n"/>
      <c r="D41" s="104" t="n"/>
      <c r="E41" s="103" t="n"/>
      <c r="F41" s="104" t="n"/>
      <c r="G41" s="103" t="n"/>
      <c r="H41" s="105" t="n"/>
      <c r="I41" s="105" t="n"/>
      <c r="J41" s="104" t="n"/>
    </row>
    <row r="42" ht="10" customHeight="1">
      <c r="A42" s="3" t="n"/>
    </row>
    <row r="43" ht="30" customHeight="1">
      <c r="A43" s="5" t="inlineStr">
        <is>
          <t>📊  Monthly Reflection Summary</t>
        </is>
      </c>
    </row>
    <row r="44" ht="26" customHeight="1">
      <c r="A44" s="83" t="inlineStr">
        <is>
          <t>✨ Average Energy Level This Month</t>
        </is>
      </c>
      <c r="B44" s="49" t="n"/>
      <c r="C44" s="49" t="n"/>
      <c r="D44" s="48" t="n"/>
      <c r="E44" s="84">
        <f>IFERROR(AVERAGE(E5:E34),"")</f>
        <v/>
      </c>
      <c r="F44" s="49" t="n"/>
      <c r="G44" s="49" t="n"/>
      <c r="H44" s="49" t="n"/>
      <c r="I44" s="49" t="n"/>
      <c r="J44" s="48" t="n"/>
    </row>
    <row r="45" ht="26" customHeight="1">
      <c r="A45" s="85" t="inlineStr">
        <is>
          <t>🌟 Most Common Mood</t>
        </is>
      </c>
      <c r="B45" s="51" t="n"/>
      <c r="C45" s="51" t="n"/>
      <c r="D45" s="50" t="n"/>
      <c r="E45" s="86" t="inlineStr"/>
      <c r="F45" s="51" t="n"/>
      <c r="G45" s="51" t="n"/>
      <c r="H45" s="51" t="n"/>
      <c r="I45" s="51" t="n"/>
      <c r="J45" s="50" t="n"/>
    </row>
    <row r="46" ht="26" customHeight="1">
      <c r="A46" s="87" t="inlineStr">
        <is>
          <t>💫 Biggest Breakthrough This Month</t>
        </is>
      </c>
      <c r="B46" s="51" t="n"/>
      <c r="C46" s="51" t="n"/>
      <c r="D46" s="50" t="n"/>
      <c r="E46" s="88" t="inlineStr"/>
      <c r="F46" s="51" t="n"/>
      <c r="G46" s="51" t="n"/>
      <c r="H46" s="51" t="n"/>
      <c r="I46" s="51" t="n"/>
      <c r="J46" s="50" t="n"/>
    </row>
    <row r="47" ht="26" customHeight="1">
      <c r="A47" s="85" t="inlineStr">
        <is>
          <t>🔍 Pattern I Noticed</t>
        </is>
      </c>
      <c r="B47" s="51" t="n"/>
      <c r="C47" s="51" t="n"/>
      <c r="D47" s="50" t="n"/>
      <c r="E47" s="86" t="inlineStr"/>
      <c r="F47" s="51" t="n"/>
      <c r="G47" s="51" t="n"/>
      <c r="H47" s="51" t="n"/>
      <c r="I47" s="51" t="n"/>
      <c r="J47" s="50" t="n"/>
    </row>
    <row r="48" ht="26" customHeight="1">
      <c r="A48" s="89" t="inlineStr">
        <is>
          <t>🌙 Intention for Next Month</t>
        </is>
      </c>
      <c r="B48" s="53" t="n"/>
      <c r="C48" s="53" t="n"/>
      <c r="D48" s="52" t="n"/>
      <c r="E48" s="90" t="inlineStr"/>
      <c r="F48" s="53" t="n"/>
      <c r="G48" s="53" t="n"/>
      <c r="H48" s="53" t="n"/>
      <c r="I48" s="53" t="n"/>
      <c r="J48" s="52" t="n"/>
    </row>
    <row r="49" ht="20" customHeight="1">
      <c r="A49" s="47" t="inlineStr">
        <is>
          <t>© 2026 Wellness Corner LLC · Sacred Moon Calendar™ · All Rights Reserved · Phase times in Eastern Time (ET)</t>
        </is>
      </c>
    </row>
  </sheetData>
  <mergeCells count="38">
    <mergeCell ref="A35:J35"/>
    <mergeCell ref="A43:J43"/>
    <mergeCell ref="G41:J41"/>
    <mergeCell ref="E39:F39"/>
    <mergeCell ref="A44:D44"/>
    <mergeCell ref="G40:J40"/>
    <mergeCell ref="E38:F38"/>
    <mergeCell ref="E46:J46"/>
    <mergeCell ref="A41:B41"/>
    <mergeCell ref="A48:D48"/>
    <mergeCell ref="C41:D41"/>
    <mergeCell ref="E45:J45"/>
    <mergeCell ref="A37:B37"/>
    <mergeCell ref="C40:D40"/>
    <mergeCell ref="E44:J44"/>
    <mergeCell ref="E40:F40"/>
    <mergeCell ref="A49:J49"/>
    <mergeCell ref="A45:D45"/>
    <mergeCell ref="A1:J1"/>
    <mergeCell ref="A36:J36"/>
    <mergeCell ref="G39:J39"/>
    <mergeCell ref="G38:J38"/>
    <mergeCell ref="E47:J47"/>
    <mergeCell ref="A46:D46"/>
    <mergeCell ref="C39:D39"/>
    <mergeCell ref="G37:J37"/>
    <mergeCell ref="A38:B38"/>
    <mergeCell ref="C38:D38"/>
    <mergeCell ref="E41:F41"/>
    <mergeCell ref="A3:J3"/>
    <mergeCell ref="C37:D37"/>
    <mergeCell ref="E48:J48"/>
    <mergeCell ref="E37:F37"/>
    <mergeCell ref="A2:J2"/>
    <mergeCell ref="A47:D47"/>
    <mergeCell ref="A42:J42"/>
    <mergeCell ref="A39:B39"/>
    <mergeCell ref="A40:B40"/>
  </mergeCells>
  <dataValidations count="60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October 2026 · Sacred Moon Tracker</t>
        </is>
      </c>
    </row>
    <row r="2" ht="28" customHeight="1">
      <c r="A2" s="55" t="inlineStr">
        <is>
          <t>🌕 Full Moon: Oct 7 · 11:48 AM ET     |     🌗 Last Quarter: Oct 14 · 11:47 PM ET     |     🌑 New Moon: Oct 21 · 11:25 PM ET     |     🌓 First Quarter: Oct 29 · 6:21 AM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Oct 1</t>
        </is>
      </c>
      <c r="B5" s="61" t="inlineStr">
        <is>
          <t>Thu</t>
        </is>
      </c>
      <c r="C5" s="62" t="inlineStr">
        <is>
          <t>🌓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Oct 2</t>
        </is>
      </c>
      <c r="B6" s="64" t="inlineStr">
        <is>
          <t>Fri</t>
        </is>
      </c>
      <c r="C6" s="65" t="inlineStr">
        <is>
          <t>🌔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Oct 3</t>
        </is>
      </c>
      <c r="B7" s="61" t="inlineStr">
        <is>
          <t>Sat</t>
        </is>
      </c>
      <c r="C7" s="62" t="inlineStr">
        <is>
          <t>🌔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Oct 4</t>
        </is>
      </c>
      <c r="B8" s="64" t="inlineStr">
        <is>
          <t>Sun</t>
        </is>
      </c>
      <c r="C8" s="65" t="inlineStr">
        <is>
          <t>🌔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Oct 5</t>
        </is>
      </c>
      <c r="B9" s="61" t="inlineStr">
        <is>
          <t>Mon</t>
        </is>
      </c>
      <c r="C9" s="62" t="inlineStr">
        <is>
          <t>🌔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Oct 6</t>
        </is>
      </c>
      <c r="B10" s="64" t="inlineStr">
        <is>
          <t>Tue</t>
        </is>
      </c>
      <c r="C10" s="65" t="inlineStr">
        <is>
          <t>🌕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Oct 7</t>
        </is>
      </c>
      <c r="B11" s="61" t="inlineStr">
        <is>
          <t>Wed</t>
        </is>
      </c>
      <c r="C11" s="66" t="inlineStr">
        <is>
          <t>🌕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Oct 8</t>
        </is>
      </c>
      <c r="B12" s="64" t="inlineStr">
        <is>
          <t>Thu</t>
        </is>
      </c>
      <c r="C12" s="65" t="inlineStr">
        <is>
          <t>🌕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Oct 9</t>
        </is>
      </c>
      <c r="B13" s="61" t="inlineStr">
        <is>
          <t>Fri</t>
        </is>
      </c>
      <c r="C13" s="62" t="inlineStr">
        <is>
          <t>🌖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Oct 10</t>
        </is>
      </c>
      <c r="B14" s="64" t="inlineStr">
        <is>
          <t>Sat</t>
        </is>
      </c>
      <c r="C14" s="65" t="inlineStr">
        <is>
          <t>🌖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Oct 11</t>
        </is>
      </c>
      <c r="B15" s="61" t="inlineStr">
        <is>
          <t>Sun</t>
        </is>
      </c>
      <c r="C15" s="62" t="inlineStr">
        <is>
          <t>🌖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Oct 12</t>
        </is>
      </c>
      <c r="B16" s="64" t="inlineStr">
        <is>
          <t>Mon</t>
        </is>
      </c>
      <c r="C16" s="65" t="inlineStr">
        <is>
          <t>🌖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Oct 13</t>
        </is>
      </c>
      <c r="B17" s="61" t="inlineStr">
        <is>
          <t>Tue</t>
        </is>
      </c>
      <c r="C17" s="62" t="inlineStr">
        <is>
          <t>🌗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Oct 14</t>
        </is>
      </c>
      <c r="B18" s="64" t="inlineStr">
        <is>
          <t>Wed</t>
        </is>
      </c>
      <c r="C18" s="66" t="inlineStr">
        <is>
          <t>🌗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Oct 15</t>
        </is>
      </c>
      <c r="B19" s="61" t="inlineStr">
        <is>
          <t>Thu</t>
        </is>
      </c>
      <c r="C19" s="62" t="inlineStr">
        <is>
          <t>🌗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Oct 16</t>
        </is>
      </c>
      <c r="B20" s="64" t="inlineStr">
        <is>
          <t>Fri</t>
        </is>
      </c>
      <c r="C20" s="65" t="inlineStr">
        <is>
          <t>🌘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Oct 17</t>
        </is>
      </c>
      <c r="B21" s="61" t="inlineStr">
        <is>
          <t>Sat</t>
        </is>
      </c>
      <c r="C21" s="62" t="inlineStr">
        <is>
          <t>🌘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Oct 18</t>
        </is>
      </c>
      <c r="B22" s="64" t="inlineStr">
        <is>
          <t>Sun</t>
        </is>
      </c>
      <c r="C22" s="65" t="inlineStr">
        <is>
          <t>🌘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Oct 19</t>
        </is>
      </c>
      <c r="B23" s="61" t="inlineStr">
        <is>
          <t>Mon</t>
        </is>
      </c>
      <c r="C23" s="62" t="inlineStr">
        <is>
          <t>🌘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Oct 20</t>
        </is>
      </c>
      <c r="B24" s="64" t="inlineStr">
        <is>
          <t>Tue</t>
        </is>
      </c>
      <c r="C24" s="65" t="inlineStr">
        <is>
          <t>🌑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Oct 21</t>
        </is>
      </c>
      <c r="B25" s="61" t="inlineStr">
        <is>
          <t>Wed</t>
        </is>
      </c>
      <c r="C25" s="66" t="inlineStr">
        <is>
          <t>🌑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Oct 22</t>
        </is>
      </c>
      <c r="B26" s="64" t="inlineStr">
        <is>
          <t>Thu</t>
        </is>
      </c>
      <c r="C26" s="65" t="inlineStr">
        <is>
          <t>🌑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Oct 23</t>
        </is>
      </c>
      <c r="B27" s="61" t="inlineStr">
        <is>
          <t>Fri</t>
        </is>
      </c>
      <c r="C27" s="62" t="inlineStr">
        <is>
          <t>🌒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Oct 24</t>
        </is>
      </c>
      <c r="B28" s="64" t="inlineStr">
        <is>
          <t>Sat</t>
        </is>
      </c>
      <c r="C28" s="65" t="inlineStr">
        <is>
          <t>🌒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Oct 25</t>
        </is>
      </c>
      <c r="B29" s="61" t="inlineStr">
        <is>
          <t>Sun</t>
        </is>
      </c>
      <c r="C29" s="62" t="inlineStr">
        <is>
          <t>🌒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Oct 26</t>
        </is>
      </c>
      <c r="B30" s="64" t="inlineStr">
        <is>
          <t>Mon</t>
        </is>
      </c>
      <c r="C30" s="65" t="inlineStr">
        <is>
          <t>🌒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Oct 27</t>
        </is>
      </c>
      <c r="B31" s="61" t="inlineStr">
        <is>
          <t>Tue</t>
        </is>
      </c>
      <c r="C31" s="62" t="inlineStr">
        <is>
          <t>🌒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Oct 28</t>
        </is>
      </c>
      <c r="B32" s="64" t="inlineStr">
        <is>
          <t>Wed</t>
        </is>
      </c>
      <c r="C32" s="65" t="inlineStr">
        <is>
          <t>🌓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Oct 29</t>
        </is>
      </c>
      <c r="B33" s="61" t="inlineStr">
        <is>
          <t>Thu</t>
        </is>
      </c>
      <c r="C33" s="66" t="inlineStr">
        <is>
          <t>🌓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63" t="inlineStr">
        <is>
          <t>Oct 30</t>
        </is>
      </c>
      <c r="B34" s="64" t="inlineStr">
        <is>
          <t>Fri</t>
        </is>
      </c>
      <c r="C34" s="65" t="inlineStr">
        <is>
          <t>🌔</t>
        </is>
      </c>
      <c r="D34" s="20" t="inlineStr"/>
      <c r="E34" s="20" t="inlineStr"/>
      <c r="F34" s="20" t="inlineStr"/>
      <c r="G34" s="20" t="inlineStr"/>
      <c r="H34" s="20" t="inlineStr"/>
      <c r="I34" s="20" t="inlineStr"/>
      <c r="J34" s="11" t="inlineStr"/>
    </row>
    <row r="35" ht="22" customHeight="1">
      <c r="A35" s="67" t="inlineStr">
        <is>
          <t>Oct 31</t>
        </is>
      </c>
      <c r="B35" s="68" t="inlineStr">
        <is>
          <t>Sat</t>
        </is>
      </c>
      <c r="C35" s="69" t="inlineStr">
        <is>
          <t>🌔</t>
        </is>
      </c>
      <c r="D35" s="70" t="inlineStr"/>
      <c r="E35" s="70" t="inlineStr"/>
      <c r="F35" s="70" t="inlineStr"/>
      <c r="G35" s="70" t="inlineStr"/>
      <c r="H35" s="70" t="inlineStr"/>
      <c r="I35" s="70" t="inlineStr"/>
      <c r="J35" s="17" t="inlineStr"/>
    </row>
    <row r="36" ht="10" customHeight="1">
      <c r="A36" s="3" t="n"/>
    </row>
    <row r="37" ht="30" customHeight="1">
      <c r="A37" s="5" t="inlineStr">
        <is>
          <t>🌙  Monthly Moon Phase Intentions</t>
        </is>
      </c>
    </row>
    <row r="38" ht="22" customHeight="1">
      <c r="A38" s="95" t="inlineStr">
        <is>
          <t>🌑 New Moon Intention  ·  Oct 21</t>
        </is>
      </c>
      <c r="B38" s="96" t="n"/>
      <c r="C38" s="95" t="inlineStr">
        <is>
          <t>🌓 First Quarter Action  ·  Oct 29</t>
        </is>
      </c>
      <c r="D38" s="96" t="n"/>
      <c r="E38" s="95" t="inlineStr">
        <is>
          <t>🌕 Full Moon Release  ·  Oct 7</t>
        </is>
      </c>
      <c r="F38" s="96" t="n"/>
      <c r="G38" s="95" t="inlineStr">
        <is>
          <t>🌗 Last Quarter Wisdom  ·  Oct 14</t>
        </is>
      </c>
      <c r="H38" s="97" t="n"/>
      <c r="I38" s="97" t="n"/>
      <c r="J38" s="96" t="n"/>
    </row>
    <row r="39" ht="18" customHeight="1">
      <c r="A39" s="98" t="inlineStr">
        <is>
          <t>"What am I calling in this cycle?"</t>
        </is>
      </c>
      <c r="B39" s="99" t="n"/>
      <c r="C39" s="98" t="inlineStr">
        <is>
          <t>"What courageous step will I take?"</t>
        </is>
      </c>
      <c r="D39" s="99" t="n"/>
      <c r="E39" s="98" t="inlineStr">
        <is>
          <t>"What am I ready to release?"</t>
        </is>
      </c>
      <c r="F39" s="99" t="n"/>
      <c r="G39" s="98" t="inlineStr">
        <is>
          <t>"What lesson am I integrating?"</t>
        </is>
      </c>
      <c r="J39" s="99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0" t="n"/>
      <c r="B41" s="101" t="n"/>
      <c r="C41" s="100" t="n"/>
      <c r="D41" s="101" t="n"/>
      <c r="E41" s="100" t="n"/>
      <c r="F41" s="101" t="n"/>
      <c r="G41" s="100" t="n"/>
      <c r="H41" s="102" t="n"/>
      <c r="I41" s="102" t="n"/>
      <c r="J41" s="101" t="n"/>
    </row>
    <row r="42" ht="22" customHeight="1">
      <c r="A42" s="103" t="n"/>
      <c r="B42" s="104" t="n"/>
      <c r="C42" s="103" t="n"/>
      <c r="D42" s="104" t="n"/>
      <c r="E42" s="103" t="n"/>
      <c r="F42" s="104" t="n"/>
      <c r="G42" s="103" t="n"/>
      <c r="H42" s="105" t="n"/>
      <c r="I42" s="105" t="n"/>
      <c r="J42" s="104" t="n"/>
    </row>
    <row r="43" ht="10" customHeight="1">
      <c r="A43" s="3" t="n"/>
    </row>
    <row r="44" ht="30" customHeight="1">
      <c r="A44" s="5" t="inlineStr">
        <is>
          <t>📊  Monthly Reflection Summary</t>
        </is>
      </c>
    </row>
    <row r="45" ht="26" customHeight="1">
      <c r="A45" s="83" t="inlineStr">
        <is>
          <t>✨ Average Energy Level This Month</t>
        </is>
      </c>
      <c r="B45" s="49" t="n"/>
      <c r="C45" s="49" t="n"/>
      <c r="D45" s="48" t="n"/>
      <c r="E45" s="84">
        <f>IFERROR(AVERAGE(E5:E35),"")</f>
        <v/>
      </c>
      <c r="F45" s="49" t="n"/>
      <c r="G45" s="49" t="n"/>
      <c r="H45" s="49" t="n"/>
      <c r="I45" s="49" t="n"/>
      <c r="J45" s="48" t="n"/>
    </row>
    <row r="46" ht="26" customHeight="1">
      <c r="A46" s="85" t="inlineStr">
        <is>
          <t>🌟 Most Common Mood</t>
        </is>
      </c>
      <c r="B46" s="51" t="n"/>
      <c r="C46" s="51" t="n"/>
      <c r="D46" s="50" t="n"/>
      <c r="E46" s="86" t="inlineStr"/>
      <c r="F46" s="51" t="n"/>
      <c r="G46" s="51" t="n"/>
      <c r="H46" s="51" t="n"/>
      <c r="I46" s="51" t="n"/>
      <c r="J46" s="50" t="n"/>
    </row>
    <row r="47" ht="26" customHeight="1">
      <c r="A47" s="87" t="inlineStr">
        <is>
          <t>💫 Biggest Breakthrough This Month</t>
        </is>
      </c>
      <c r="B47" s="51" t="n"/>
      <c r="C47" s="51" t="n"/>
      <c r="D47" s="50" t="n"/>
      <c r="E47" s="88" t="inlineStr"/>
      <c r="F47" s="51" t="n"/>
      <c r="G47" s="51" t="n"/>
      <c r="H47" s="51" t="n"/>
      <c r="I47" s="51" t="n"/>
      <c r="J47" s="50" t="n"/>
    </row>
    <row r="48" ht="26" customHeight="1">
      <c r="A48" s="85" t="inlineStr">
        <is>
          <t>🔍 Pattern I Noticed</t>
        </is>
      </c>
      <c r="B48" s="51" t="n"/>
      <c r="C48" s="51" t="n"/>
      <c r="D48" s="50" t="n"/>
      <c r="E48" s="86" t="inlineStr"/>
      <c r="F48" s="51" t="n"/>
      <c r="G48" s="51" t="n"/>
      <c r="H48" s="51" t="n"/>
      <c r="I48" s="51" t="n"/>
      <c r="J48" s="50" t="n"/>
    </row>
    <row r="49" ht="26" customHeight="1">
      <c r="A49" s="89" t="inlineStr">
        <is>
          <t>🌙 Intention for Next Month</t>
        </is>
      </c>
      <c r="B49" s="53" t="n"/>
      <c r="C49" s="53" t="n"/>
      <c r="D49" s="52" t="n"/>
      <c r="E49" s="90" t="inlineStr"/>
      <c r="F49" s="53" t="n"/>
      <c r="G49" s="53" t="n"/>
      <c r="H49" s="53" t="n"/>
      <c r="I49" s="53" t="n"/>
      <c r="J49" s="52" t="n"/>
    </row>
    <row r="50" ht="20" customHeight="1">
      <c r="A50" s="47" t="inlineStr">
        <is>
          <t>© 2026 Wellness Corner LLC · Sacred Moon Calendar™ · All Rights Reserved · Phase times in Eastern Time (ET)</t>
        </is>
      </c>
    </row>
  </sheetData>
  <mergeCells count="38">
    <mergeCell ref="C42:D42"/>
    <mergeCell ref="E42:F42"/>
    <mergeCell ref="A43:J43"/>
    <mergeCell ref="G41:J41"/>
    <mergeCell ref="E39:F39"/>
    <mergeCell ref="A44:J44"/>
    <mergeCell ref="G40:J40"/>
    <mergeCell ref="E49:J49"/>
    <mergeCell ref="E38:F38"/>
    <mergeCell ref="E46:J46"/>
    <mergeCell ref="A41:B41"/>
    <mergeCell ref="A48:D48"/>
    <mergeCell ref="C41:D41"/>
    <mergeCell ref="E45:J45"/>
    <mergeCell ref="C40:D40"/>
    <mergeCell ref="A49:D49"/>
    <mergeCell ref="E40:F40"/>
    <mergeCell ref="G42:J42"/>
    <mergeCell ref="A45:D45"/>
    <mergeCell ref="A1:J1"/>
    <mergeCell ref="A36:J36"/>
    <mergeCell ref="G39:J39"/>
    <mergeCell ref="A42:B42"/>
    <mergeCell ref="G38:J38"/>
    <mergeCell ref="E47:J47"/>
    <mergeCell ref="A46:D46"/>
    <mergeCell ref="C39:D39"/>
    <mergeCell ref="A37:J37"/>
    <mergeCell ref="A38:B38"/>
    <mergeCell ref="C38:D38"/>
    <mergeCell ref="E41:F41"/>
    <mergeCell ref="A3:J3"/>
    <mergeCell ref="E48:J48"/>
    <mergeCell ref="A50:J50"/>
    <mergeCell ref="A2:J2"/>
    <mergeCell ref="A47:D47"/>
    <mergeCell ref="A39:B39"/>
    <mergeCell ref="A40:B40"/>
  </mergeCells>
  <dataValidations count="62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  <dataValidation sqref="D3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5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49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November 2026 · Sacred Moon Tracker</t>
        </is>
      </c>
    </row>
    <row r="2" ht="28" customHeight="1">
      <c r="A2" s="55" t="inlineStr">
        <is>
          <t>🌕 Full Moon: Nov 5 · 8:19 PM ET     |     🌗 Last Quarter: Nov 13 · 2:45 PM ET     |     🌑 New Moon: Nov 20 · 2:47 PM ET     |     🌓 First Quarter: Nov 27 · 7:09 PM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Nov 1</t>
        </is>
      </c>
      <c r="B5" s="61" t="inlineStr">
        <is>
          <t>Sun</t>
        </is>
      </c>
      <c r="C5" s="62" t="inlineStr">
        <is>
          <t>🌔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Nov 2</t>
        </is>
      </c>
      <c r="B6" s="64" t="inlineStr">
        <is>
          <t>Mon</t>
        </is>
      </c>
      <c r="C6" s="65" t="inlineStr">
        <is>
          <t>🌔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Nov 3</t>
        </is>
      </c>
      <c r="B7" s="61" t="inlineStr">
        <is>
          <t>Tue</t>
        </is>
      </c>
      <c r="C7" s="62" t="inlineStr">
        <is>
          <t>🌔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Nov 4</t>
        </is>
      </c>
      <c r="B8" s="64" t="inlineStr">
        <is>
          <t>Wed</t>
        </is>
      </c>
      <c r="C8" s="65" t="inlineStr">
        <is>
          <t>🌔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Nov 5</t>
        </is>
      </c>
      <c r="B9" s="61" t="inlineStr">
        <is>
          <t>Thu</t>
        </is>
      </c>
      <c r="C9" s="66" t="inlineStr">
        <is>
          <t>🌕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Nov 6</t>
        </is>
      </c>
      <c r="B10" s="64" t="inlineStr">
        <is>
          <t>Fri</t>
        </is>
      </c>
      <c r="C10" s="65" t="inlineStr">
        <is>
          <t>🌕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Nov 7</t>
        </is>
      </c>
      <c r="B11" s="61" t="inlineStr">
        <is>
          <t>Sat</t>
        </is>
      </c>
      <c r="C11" s="62" t="inlineStr">
        <is>
          <t>🌖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Nov 8</t>
        </is>
      </c>
      <c r="B12" s="64" t="inlineStr">
        <is>
          <t>Sun</t>
        </is>
      </c>
      <c r="C12" s="65" t="inlineStr">
        <is>
          <t>🌖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Nov 9</t>
        </is>
      </c>
      <c r="B13" s="61" t="inlineStr">
        <is>
          <t>Mon</t>
        </is>
      </c>
      <c r="C13" s="62" t="inlineStr">
        <is>
          <t>🌖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Nov 10</t>
        </is>
      </c>
      <c r="B14" s="64" t="inlineStr">
        <is>
          <t>Tue</t>
        </is>
      </c>
      <c r="C14" s="65" t="inlineStr">
        <is>
          <t>🌖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Nov 11</t>
        </is>
      </c>
      <c r="B15" s="61" t="inlineStr">
        <is>
          <t>Wed</t>
        </is>
      </c>
      <c r="C15" s="62" t="inlineStr">
        <is>
          <t>🌖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Nov 12</t>
        </is>
      </c>
      <c r="B16" s="64" t="inlineStr">
        <is>
          <t>Thu</t>
        </is>
      </c>
      <c r="C16" s="65" t="inlineStr">
        <is>
          <t>🌗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Nov 13</t>
        </is>
      </c>
      <c r="B17" s="61" t="inlineStr">
        <is>
          <t>Fri</t>
        </is>
      </c>
      <c r="C17" s="66" t="inlineStr">
        <is>
          <t>🌗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Nov 14</t>
        </is>
      </c>
      <c r="B18" s="64" t="inlineStr">
        <is>
          <t>Sat</t>
        </is>
      </c>
      <c r="C18" s="65" t="inlineStr">
        <is>
          <t>🌗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Nov 15</t>
        </is>
      </c>
      <c r="B19" s="61" t="inlineStr">
        <is>
          <t>Sun</t>
        </is>
      </c>
      <c r="C19" s="62" t="inlineStr">
        <is>
          <t>🌘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Nov 16</t>
        </is>
      </c>
      <c r="B20" s="64" t="inlineStr">
        <is>
          <t>Mon</t>
        </is>
      </c>
      <c r="C20" s="65" t="inlineStr">
        <is>
          <t>🌘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Nov 17</t>
        </is>
      </c>
      <c r="B21" s="61" t="inlineStr">
        <is>
          <t>Tue</t>
        </is>
      </c>
      <c r="C21" s="62" t="inlineStr">
        <is>
          <t>🌘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Nov 18</t>
        </is>
      </c>
      <c r="B22" s="64" t="inlineStr">
        <is>
          <t>Wed</t>
        </is>
      </c>
      <c r="C22" s="65" t="inlineStr">
        <is>
          <t>🌘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Nov 19</t>
        </is>
      </c>
      <c r="B23" s="61" t="inlineStr">
        <is>
          <t>Thu</t>
        </is>
      </c>
      <c r="C23" s="62" t="inlineStr">
        <is>
          <t>🌑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Nov 20</t>
        </is>
      </c>
      <c r="B24" s="64" t="inlineStr">
        <is>
          <t>Fri</t>
        </is>
      </c>
      <c r="C24" s="66" t="inlineStr">
        <is>
          <t>🌑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Nov 21</t>
        </is>
      </c>
      <c r="B25" s="61" t="inlineStr">
        <is>
          <t>Sat</t>
        </is>
      </c>
      <c r="C25" s="62" t="inlineStr">
        <is>
          <t>🌑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Nov 22</t>
        </is>
      </c>
      <c r="B26" s="64" t="inlineStr">
        <is>
          <t>Sun</t>
        </is>
      </c>
      <c r="C26" s="65" t="inlineStr">
        <is>
          <t>🌒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Nov 23</t>
        </is>
      </c>
      <c r="B27" s="61" t="inlineStr">
        <is>
          <t>Mon</t>
        </is>
      </c>
      <c r="C27" s="62" t="inlineStr">
        <is>
          <t>🌒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Nov 24</t>
        </is>
      </c>
      <c r="B28" s="64" t="inlineStr">
        <is>
          <t>Tue</t>
        </is>
      </c>
      <c r="C28" s="65" t="inlineStr">
        <is>
          <t>🌒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Nov 25</t>
        </is>
      </c>
      <c r="B29" s="61" t="inlineStr">
        <is>
          <t>Wed</t>
        </is>
      </c>
      <c r="C29" s="62" t="inlineStr">
        <is>
          <t>🌒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Nov 26</t>
        </is>
      </c>
      <c r="B30" s="64" t="inlineStr">
        <is>
          <t>Thu</t>
        </is>
      </c>
      <c r="C30" s="65" t="inlineStr">
        <is>
          <t>🌓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Nov 27</t>
        </is>
      </c>
      <c r="B31" s="61" t="inlineStr">
        <is>
          <t>Fri</t>
        </is>
      </c>
      <c r="C31" s="66" t="inlineStr">
        <is>
          <t>🌓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Nov 28</t>
        </is>
      </c>
      <c r="B32" s="64" t="inlineStr">
        <is>
          <t>Sat</t>
        </is>
      </c>
      <c r="C32" s="65" t="inlineStr">
        <is>
          <t>🌔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Nov 29</t>
        </is>
      </c>
      <c r="B33" s="61" t="inlineStr">
        <is>
          <t>Sun</t>
        </is>
      </c>
      <c r="C33" s="62" t="inlineStr">
        <is>
          <t>🌔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91" t="inlineStr">
        <is>
          <t>Nov 30</t>
        </is>
      </c>
      <c r="B34" s="92" t="inlineStr">
        <is>
          <t>Mon</t>
        </is>
      </c>
      <c r="C34" s="94" t="inlineStr">
        <is>
          <t>🌔</t>
        </is>
      </c>
      <c r="D34" s="30" t="inlineStr"/>
      <c r="E34" s="30" t="inlineStr"/>
      <c r="F34" s="30" t="inlineStr"/>
      <c r="G34" s="30" t="inlineStr"/>
      <c r="H34" s="30" t="inlineStr"/>
      <c r="I34" s="30" t="inlineStr"/>
      <c r="J34" s="31" t="inlineStr"/>
    </row>
    <row r="35" ht="10" customHeight="1">
      <c r="A35" s="3" t="n"/>
    </row>
    <row r="36" ht="30" customHeight="1">
      <c r="A36" s="5" t="inlineStr">
        <is>
          <t>🌙  Monthly Moon Phase Intentions</t>
        </is>
      </c>
    </row>
    <row r="37" ht="22" customHeight="1">
      <c r="A37" s="95" t="inlineStr">
        <is>
          <t>🌑 New Moon Intention  ·  Nov 20</t>
        </is>
      </c>
      <c r="B37" s="96" t="n"/>
      <c r="C37" s="95" t="inlineStr">
        <is>
          <t>🌓 First Quarter Action  ·  Nov 27</t>
        </is>
      </c>
      <c r="D37" s="96" t="n"/>
      <c r="E37" s="95" t="inlineStr">
        <is>
          <t>🌕 Full Moon Release  ·  Nov 5</t>
        </is>
      </c>
      <c r="F37" s="96" t="n"/>
      <c r="G37" s="95" t="inlineStr">
        <is>
          <t>🌗 Last Quarter Wisdom  ·  Nov 13</t>
        </is>
      </c>
      <c r="H37" s="97" t="n"/>
      <c r="I37" s="97" t="n"/>
      <c r="J37" s="96" t="n"/>
    </row>
    <row r="38" ht="18" customHeight="1">
      <c r="A38" s="98" t="inlineStr">
        <is>
          <t>"What am I calling in this cycle?"</t>
        </is>
      </c>
      <c r="B38" s="99" t="n"/>
      <c r="C38" s="98" t="inlineStr">
        <is>
          <t>"What courageous step will I take?"</t>
        </is>
      </c>
      <c r="D38" s="99" t="n"/>
      <c r="E38" s="98" t="inlineStr">
        <is>
          <t>"What am I ready to release?"</t>
        </is>
      </c>
      <c r="F38" s="99" t="n"/>
      <c r="G38" s="98" t="inlineStr">
        <is>
          <t>"What lesson am I integrating?"</t>
        </is>
      </c>
      <c r="J38" s="99" t="n"/>
    </row>
    <row r="39" ht="22" customHeight="1">
      <c r="A39" s="100" t="n"/>
      <c r="B39" s="101" t="n"/>
      <c r="C39" s="100" t="n"/>
      <c r="D39" s="101" t="n"/>
      <c r="E39" s="100" t="n"/>
      <c r="F39" s="101" t="n"/>
      <c r="G39" s="100" t="n"/>
      <c r="H39" s="102" t="n"/>
      <c r="I39" s="102" t="n"/>
      <c r="J39" s="101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3" t="n"/>
      <c r="B41" s="104" t="n"/>
      <c r="C41" s="103" t="n"/>
      <c r="D41" s="104" t="n"/>
      <c r="E41" s="103" t="n"/>
      <c r="F41" s="104" t="n"/>
      <c r="G41" s="103" t="n"/>
      <c r="H41" s="105" t="n"/>
      <c r="I41" s="105" t="n"/>
      <c r="J41" s="104" t="n"/>
    </row>
    <row r="42" ht="10" customHeight="1">
      <c r="A42" s="3" t="n"/>
    </row>
    <row r="43" ht="30" customHeight="1">
      <c r="A43" s="5" t="inlineStr">
        <is>
          <t>📊  Monthly Reflection Summary</t>
        </is>
      </c>
    </row>
    <row r="44" ht="26" customHeight="1">
      <c r="A44" s="83" t="inlineStr">
        <is>
          <t>✨ Average Energy Level This Month</t>
        </is>
      </c>
      <c r="B44" s="49" t="n"/>
      <c r="C44" s="49" t="n"/>
      <c r="D44" s="48" t="n"/>
      <c r="E44" s="84">
        <f>IFERROR(AVERAGE(E5:E34),"")</f>
        <v/>
      </c>
      <c r="F44" s="49" t="n"/>
      <c r="G44" s="49" t="n"/>
      <c r="H44" s="49" t="n"/>
      <c r="I44" s="49" t="n"/>
      <c r="J44" s="48" t="n"/>
    </row>
    <row r="45" ht="26" customHeight="1">
      <c r="A45" s="85" t="inlineStr">
        <is>
          <t>🌟 Most Common Mood</t>
        </is>
      </c>
      <c r="B45" s="51" t="n"/>
      <c r="C45" s="51" t="n"/>
      <c r="D45" s="50" t="n"/>
      <c r="E45" s="86" t="inlineStr"/>
      <c r="F45" s="51" t="n"/>
      <c r="G45" s="51" t="n"/>
      <c r="H45" s="51" t="n"/>
      <c r="I45" s="51" t="n"/>
      <c r="J45" s="50" t="n"/>
    </row>
    <row r="46" ht="26" customHeight="1">
      <c r="A46" s="87" t="inlineStr">
        <is>
          <t>💫 Biggest Breakthrough This Month</t>
        </is>
      </c>
      <c r="B46" s="51" t="n"/>
      <c r="C46" s="51" t="n"/>
      <c r="D46" s="50" t="n"/>
      <c r="E46" s="88" t="inlineStr"/>
      <c r="F46" s="51" t="n"/>
      <c r="G46" s="51" t="n"/>
      <c r="H46" s="51" t="n"/>
      <c r="I46" s="51" t="n"/>
      <c r="J46" s="50" t="n"/>
    </row>
    <row r="47" ht="26" customHeight="1">
      <c r="A47" s="85" t="inlineStr">
        <is>
          <t>🔍 Pattern I Noticed</t>
        </is>
      </c>
      <c r="B47" s="51" t="n"/>
      <c r="C47" s="51" t="n"/>
      <c r="D47" s="50" t="n"/>
      <c r="E47" s="86" t="inlineStr"/>
      <c r="F47" s="51" t="n"/>
      <c r="G47" s="51" t="n"/>
      <c r="H47" s="51" t="n"/>
      <c r="I47" s="51" t="n"/>
      <c r="J47" s="50" t="n"/>
    </row>
    <row r="48" ht="26" customHeight="1">
      <c r="A48" s="89" t="inlineStr">
        <is>
          <t>🌙 Intention for Next Month</t>
        </is>
      </c>
      <c r="B48" s="53" t="n"/>
      <c r="C48" s="53" t="n"/>
      <c r="D48" s="52" t="n"/>
      <c r="E48" s="90" t="inlineStr"/>
      <c r="F48" s="53" t="n"/>
      <c r="G48" s="53" t="n"/>
      <c r="H48" s="53" t="n"/>
      <c r="I48" s="53" t="n"/>
      <c r="J48" s="52" t="n"/>
    </row>
    <row r="49" ht="20" customHeight="1">
      <c r="A49" s="47" t="inlineStr">
        <is>
          <t>© 2026 Wellness Corner LLC · Sacred Moon Calendar™ · All Rights Reserved · Phase times in Eastern Time (ET)</t>
        </is>
      </c>
    </row>
  </sheetData>
  <mergeCells count="38">
    <mergeCell ref="A35:J35"/>
    <mergeCell ref="A43:J43"/>
    <mergeCell ref="G41:J41"/>
    <mergeCell ref="E39:F39"/>
    <mergeCell ref="A44:D44"/>
    <mergeCell ref="G40:J40"/>
    <mergeCell ref="E38:F38"/>
    <mergeCell ref="E46:J46"/>
    <mergeCell ref="A41:B41"/>
    <mergeCell ref="A48:D48"/>
    <mergeCell ref="C41:D41"/>
    <mergeCell ref="E45:J45"/>
    <mergeCell ref="A37:B37"/>
    <mergeCell ref="C40:D40"/>
    <mergeCell ref="E44:J44"/>
    <mergeCell ref="E40:F40"/>
    <mergeCell ref="A49:J49"/>
    <mergeCell ref="A45:D45"/>
    <mergeCell ref="A1:J1"/>
    <mergeCell ref="A36:J36"/>
    <mergeCell ref="G39:J39"/>
    <mergeCell ref="G38:J38"/>
    <mergeCell ref="E47:J47"/>
    <mergeCell ref="A46:D46"/>
    <mergeCell ref="C39:D39"/>
    <mergeCell ref="G37:J37"/>
    <mergeCell ref="A38:B38"/>
    <mergeCell ref="C38:D38"/>
    <mergeCell ref="E41:F41"/>
    <mergeCell ref="A3:J3"/>
    <mergeCell ref="C37:D37"/>
    <mergeCell ref="E48:J48"/>
    <mergeCell ref="E37:F37"/>
    <mergeCell ref="A2:J2"/>
    <mergeCell ref="A47:D47"/>
    <mergeCell ref="A42:J42"/>
    <mergeCell ref="A39:B39"/>
    <mergeCell ref="A40:B40"/>
  </mergeCells>
  <dataValidations count="60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December 2026 · Sacred Moon Tracker</t>
        </is>
      </c>
    </row>
    <row r="2" ht="28" customHeight="1">
      <c r="A2" s="55" t="inlineStr">
        <is>
          <t>🌕 Full Moon: Dec 5 · 6:14 AM ET     |     🌗 Last Quarter: Dec 12 · 7:53 AM ET     |     🌑 New Moon: Dec 20 · 8:43 AM ET     |     🌓 First Quarter: Dec 27 · 10:10 AM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Dec 1</t>
        </is>
      </c>
      <c r="B5" s="61" t="inlineStr">
        <is>
          <t>Tue</t>
        </is>
      </c>
      <c r="C5" s="62" t="inlineStr">
        <is>
          <t>🌔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Dec 2</t>
        </is>
      </c>
      <c r="B6" s="64" t="inlineStr">
        <is>
          <t>Wed</t>
        </is>
      </c>
      <c r="C6" s="65" t="inlineStr">
        <is>
          <t>🌔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Dec 3</t>
        </is>
      </c>
      <c r="B7" s="61" t="inlineStr">
        <is>
          <t>Thu</t>
        </is>
      </c>
      <c r="C7" s="62" t="inlineStr">
        <is>
          <t>🌔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Dec 4</t>
        </is>
      </c>
      <c r="B8" s="64" t="inlineStr">
        <is>
          <t>Fri</t>
        </is>
      </c>
      <c r="C8" s="65" t="inlineStr">
        <is>
          <t>🌔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Dec 5</t>
        </is>
      </c>
      <c r="B9" s="61" t="inlineStr">
        <is>
          <t>Sat</t>
        </is>
      </c>
      <c r="C9" s="66" t="inlineStr">
        <is>
          <t>🌕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Dec 6</t>
        </is>
      </c>
      <c r="B10" s="64" t="inlineStr">
        <is>
          <t>Sun</t>
        </is>
      </c>
      <c r="C10" s="65" t="inlineStr">
        <is>
          <t>🌕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Dec 7</t>
        </is>
      </c>
      <c r="B11" s="61" t="inlineStr">
        <is>
          <t>Mon</t>
        </is>
      </c>
      <c r="C11" s="62" t="inlineStr">
        <is>
          <t>🌖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Dec 8</t>
        </is>
      </c>
      <c r="B12" s="64" t="inlineStr">
        <is>
          <t>Tue</t>
        </is>
      </c>
      <c r="C12" s="65" t="inlineStr">
        <is>
          <t>🌖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Dec 9</t>
        </is>
      </c>
      <c r="B13" s="61" t="inlineStr">
        <is>
          <t>Wed</t>
        </is>
      </c>
      <c r="C13" s="62" t="inlineStr">
        <is>
          <t>🌖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Dec 10</t>
        </is>
      </c>
      <c r="B14" s="64" t="inlineStr">
        <is>
          <t>Thu</t>
        </is>
      </c>
      <c r="C14" s="65" t="inlineStr">
        <is>
          <t>🌖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Dec 11</t>
        </is>
      </c>
      <c r="B15" s="61" t="inlineStr">
        <is>
          <t>Fri</t>
        </is>
      </c>
      <c r="C15" s="62" t="inlineStr">
        <is>
          <t>🌗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Dec 12</t>
        </is>
      </c>
      <c r="B16" s="64" t="inlineStr">
        <is>
          <t>Sat</t>
        </is>
      </c>
      <c r="C16" s="66" t="inlineStr">
        <is>
          <t>🌗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Dec 13</t>
        </is>
      </c>
      <c r="B17" s="61" t="inlineStr">
        <is>
          <t>Sun</t>
        </is>
      </c>
      <c r="C17" s="62" t="inlineStr">
        <is>
          <t>🌗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Dec 14</t>
        </is>
      </c>
      <c r="B18" s="64" t="inlineStr">
        <is>
          <t>Mon</t>
        </is>
      </c>
      <c r="C18" s="65" t="inlineStr">
        <is>
          <t>🌘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Dec 15</t>
        </is>
      </c>
      <c r="B19" s="61" t="inlineStr">
        <is>
          <t>Tue</t>
        </is>
      </c>
      <c r="C19" s="62" t="inlineStr">
        <is>
          <t>🌘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Dec 16</t>
        </is>
      </c>
      <c r="B20" s="64" t="inlineStr">
        <is>
          <t>Wed</t>
        </is>
      </c>
      <c r="C20" s="65" t="inlineStr">
        <is>
          <t>🌘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Dec 17</t>
        </is>
      </c>
      <c r="B21" s="61" t="inlineStr">
        <is>
          <t>Thu</t>
        </is>
      </c>
      <c r="C21" s="62" t="inlineStr">
        <is>
          <t>🌘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Dec 18</t>
        </is>
      </c>
      <c r="B22" s="64" t="inlineStr">
        <is>
          <t>Fri</t>
        </is>
      </c>
      <c r="C22" s="65" t="inlineStr">
        <is>
          <t>🌘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Dec 19</t>
        </is>
      </c>
      <c r="B23" s="61" t="inlineStr">
        <is>
          <t>Sat</t>
        </is>
      </c>
      <c r="C23" s="62" t="inlineStr">
        <is>
          <t>🌑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Dec 20</t>
        </is>
      </c>
      <c r="B24" s="64" t="inlineStr">
        <is>
          <t>Sun</t>
        </is>
      </c>
      <c r="C24" s="66" t="inlineStr">
        <is>
          <t>🌑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Dec 21</t>
        </is>
      </c>
      <c r="B25" s="61" t="inlineStr">
        <is>
          <t>Mon</t>
        </is>
      </c>
      <c r="C25" s="62" t="inlineStr">
        <is>
          <t>🌑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Dec 22</t>
        </is>
      </c>
      <c r="B26" s="64" t="inlineStr">
        <is>
          <t>Tue</t>
        </is>
      </c>
      <c r="C26" s="65" t="inlineStr">
        <is>
          <t>🌒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Dec 23</t>
        </is>
      </c>
      <c r="B27" s="61" t="inlineStr">
        <is>
          <t>Wed</t>
        </is>
      </c>
      <c r="C27" s="62" t="inlineStr">
        <is>
          <t>🌒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Dec 24</t>
        </is>
      </c>
      <c r="B28" s="64" t="inlineStr">
        <is>
          <t>Thu</t>
        </is>
      </c>
      <c r="C28" s="65" t="inlineStr">
        <is>
          <t>🌒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Dec 25</t>
        </is>
      </c>
      <c r="B29" s="61" t="inlineStr">
        <is>
          <t>Fri</t>
        </is>
      </c>
      <c r="C29" s="62" t="inlineStr">
        <is>
          <t>🌒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Dec 26</t>
        </is>
      </c>
      <c r="B30" s="64" t="inlineStr">
        <is>
          <t>Sat</t>
        </is>
      </c>
      <c r="C30" s="65" t="inlineStr">
        <is>
          <t>🌓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Dec 27</t>
        </is>
      </c>
      <c r="B31" s="61" t="inlineStr">
        <is>
          <t>Sun</t>
        </is>
      </c>
      <c r="C31" s="66" t="inlineStr">
        <is>
          <t>🌓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Dec 28</t>
        </is>
      </c>
      <c r="B32" s="64" t="inlineStr">
        <is>
          <t>Mon</t>
        </is>
      </c>
      <c r="C32" s="65" t="inlineStr">
        <is>
          <t>🌔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Dec 29</t>
        </is>
      </c>
      <c r="B33" s="61" t="inlineStr">
        <is>
          <t>Tue</t>
        </is>
      </c>
      <c r="C33" s="62" t="inlineStr">
        <is>
          <t>🌔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63" t="inlineStr">
        <is>
          <t>Dec 30</t>
        </is>
      </c>
      <c r="B34" s="64" t="inlineStr">
        <is>
          <t>Wed</t>
        </is>
      </c>
      <c r="C34" s="65" t="inlineStr">
        <is>
          <t>🌔</t>
        </is>
      </c>
      <c r="D34" s="20" t="inlineStr"/>
      <c r="E34" s="20" t="inlineStr"/>
      <c r="F34" s="20" t="inlineStr"/>
      <c r="G34" s="20" t="inlineStr"/>
      <c r="H34" s="20" t="inlineStr"/>
      <c r="I34" s="20" t="inlineStr"/>
      <c r="J34" s="11" t="inlineStr"/>
    </row>
    <row r="35" ht="22" customHeight="1">
      <c r="A35" s="67" t="inlineStr">
        <is>
          <t>Dec 31</t>
        </is>
      </c>
      <c r="B35" s="68" t="inlineStr">
        <is>
          <t>Thu</t>
        </is>
      </c>
      <c r="C35" s="69" t="inlineStr">
        <is>
          <t>🌔</t>
        </is>
      </c>
      <c r="D35" s="70" t="inlineStr"/>
      <c r="E35" s="70" t="inlineStr"/>
      <c r="F35" s="70" t="inlineStr"/>
      <c r="G35" s="70" t="inlineStr"/>
      <c r="H35" s="70" t="inlineStr"/>
      <c r="I35" s="70" t="inlineStr"/>
      <c r="J35" s="17" t="inlineStr"/>
    </row>
    <row r="36" ht="10" customHeight="1">
      <c r="A36" s="3" t="n"/>
    </row>
    <row r="37" ht="30" customHeight="1">
      <c r="A37" s="5" t="inlineStr">
        <is>
          <t>🌙  Monthly Moon Phase Intentions</t>
        </is>
      </c>
    </row>
    <row r="38" ht="22" customHeight="1">
      <c r="A38" s="95" t="inlineStr">
        <is>
          <t>🌑 New Moon Intention  ·  Dec 20</t>
        </is>
      </c>
      <c r="B38" s="96" t="n"/>
      <c r="C38" s="95" t="inlineStr">
        <is>
          <t>🌓 First Quarter Action  ·  Dec 27</t>
        </is>
      </c>
      <c r="D38" s="96" t="n"/>
      <c r="E38" s="95" t="inlineStr">
        <is>
          <t>🌕 Full Moon Release  ·  Dec 5</t>
        </is>
      </c>
      <c r="F38" s="96" t="n"/>
      <c r="G38" s="95" t="inlineStr">
        <is>
          <t>🌗 Last Quarter Wisdom  ·  Dec 12</t>
        </is>
      </c>
      <c r="H38" s="97" t="n"/>
      <c r="I38" s="97" t="n"/>
      <c r="J38" s="96" t="n"/>
    </row>
    <row r="39" ht="18" customHeight="1">
      <c r="A39" s="98" t="inlineStr">
        <is>
          <t>"What am I calling in this cycle?"</t>
        </is>
      </c>
      <c r="B39" s="99" t="n"/>
      <c r="C39" s="98" t="inlineStr">
        <is>
          <t>"What courageous step will I take?"</t>
        </is>
      </c>
      <c r="D39" s="99" t="n"/>
      <c r="E39" s="98" t="inlineStr">
        <is>
          <t>"What am I ready to release?"</t>
        </is>
      </c>
      <c r="F39" s="99" t="n"/>
      <c r="G39" s="98" t="inlineStr">
        <is>
          <t>"What lesson am I integrating?"</t>
        </is>
      </c>
      <c r="J39" s="99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0" t="n"/>
      <c r="B41" s="101" t="n"/>
      <c r="C41" s="100" t="n"/>
      <c r="D41" s="101" t="n"/>
      <c r="E41" s="100" t="n"/>
      <c r="F41" s="101" t="n"/>
      <c r="G41" s="100" t="n"/>
      <c r="H41" s="102" t="n"/>
      <c r="I41" s="102" t="n"/>
      <c r="J41" s="101" t="n"/>
    </row>
    <row r="42" ht="22" customHeight="1">
      <c r="A42" s="103" t="n"/>
      <c r="B42" s="104" t="n"/>
      <c r="C42" s="103" t="n"/>
      <c r="D42" s="104" t="n"/>
      <c r="E42" s="103" t="n"/>
      <c r="F42" s="104" t="n"/>
      <c r="G42" s="103" t="n"/>
      <c r="H42" s="105" t="n"/>
      <c r="I42" s="105" t="n"/>
      <c r="J42" s="104" t="n"/>
    </row>
    <row r="43" ht="10" customHeight="1">
      <c r="A43" s="3" t="n"/>
    </row>
    <row r="44" ht="30" customHeight="1">
      <c r="A44" s="5" t="inlineStr">
        <is>
          <t>📊  Monthly Reflection Summary</t>
        </is>
      </c>
    </row>
    <row r="45" ht="26" customHeight="1">
      <c r="A45" s="83" t="inlineStr">
        <is>
          <t>✨ Average Energy Level This Month</t>
        </is>
      </c>
      <c r="B45" s="49" t="n"/>
      <c r="C45" s="49" t="n"/>
      <c r="D45" s="48" t="n"/>
      <c r="E45" s="84">
        <f>IFERROR(AVERAGE(E5:E35),"")</f>
        <v/>
      </c>
      <c r="F45" s="49" t="n"/>
      <c r="G45" s="49" t="n"/>
      <c r="H45" s="49" t="n"/>
      <c r="I45" s="49" t="n"/>
      <c r="J45" s="48" t="n"/>
    </row>
    <row r="46" ht="26" customHeight="1">
      <c r="A46" s="85" t="inlineStr">
        <is>
          <t>🌟 Most Common Mood</t>
        </is>
      </c>
      <c r="B46" s="51" t="n"/>
      <c r="C46" s="51" t="n"/>
      <c r="D46" s="50" t="n"/>
      <c r="E46" s="86" t="inlineStr"/>
      <c r="F46" s="51" t="n"/>
      <c r="G46" s="51" t="n"/>
      <c r="H46" s="51" t="n"/>
      <c r="I46" s="51" t="n"/>
      <c r="J46" s="50" t="n"/>
    </row>
    <row r="47" ht="26" customHeight="1">
      <c r="A47" s="87" t="inlineStr">
        <is>
          <t>💫 Biggest Breakthrough This Month</t>
        </is>
      </c>
      <c r="B47" s="51" t="n"/>
      <c r="C47" s="51" t="n"/>
      <c r="D47" s="50" t="n"/>
      <c r="E47" s="88" t="inlineStr"/>
      <c r="F47" s="51" t="n"/>
      <c r="G47" s="51" t="n"/>
      <c r="H47" s="51" t="n"/>
      <c r="I47" s="51" t="n"/>
      <c r="J47" s="50" t="n"/>
    </row>
    <row r="48" ht="26" customHeight="1">
      <c r="A48" s="85" t="inlineStr">
        <is>
          <t>🔍 Pattern I Noticed</t>
        </is>
      </c>
      <c r="B48" s="51" t="n"/>
      <c r="C48" s="51" t="n"/>
      <c r="D48" s="50" t="n"/>
      <c r="E48" s="86" t="inlineStr"/>
      <c r="F48" s="51" t="n"/>
      <c r="G48" s="51" t="n"/>
      <c r="H48" s="51" t="n"/>
      <c r="I48" s="51" t="n"/>
      <c r="J48" s="50" t="n"/>
    </row>
    <row r="49" ht="26" customHeight="1">
      <c r="A49" s="89" t="inlineStr">
        <is>
          <t>🌙 Intention for Next Month</t>
        </is>
      </c>
      <c r="B49" s="53" t="n"/>
      <c r="C49" s="53" t="n"/>
      <c r="D49" s="52" t="n"/>
      <c r="E49" s="90" t="inlineStr"/>
      <c r="F49" s="53" t="n"/>
      <c r="G49" s="53" t="n"/>
      <c r="H49" s="53" t="n"/>
      <c r="I49" s="53" t="n"/>
      <c r="J49" s="52" t="n"/>
    </row>
    <row r="50" ht="20" customHeight="1">
      <c r="A50" s="47" t="inlineStr">
        <is>
          <t>© 2026 Wellness Corner LLC · Sacred Moon Calendar™ · All Rights Reserved · Phase times in Eastern Time (ET)</t>
        </is>
      </c>
    </row>
  </sheetData>
  <mergeCells count="38">
    <mergeCell ref="C42:D42"/>
    <mergeCell ref="E42:F42"/>
    <mergeCell ref="A43:J43"/>
    <mergeCell ref="G41:J41"/>
    <mergeCell ref="E39:F39"/>
    <mergeCell ref="A44:J44"/>
    <mergeCell ref="G40:J40"/>
    <mergeCell ref="E49:J49"/>
    <mergeCell ref="E38:F38"/>
    <mergeCell ref="E46:J46"/>
    <mergeCell ref="A41:B41"/>
    <mergeCell ref="A48:D48"/>
    <mergeCell ref="C41:D41"/>
    <mergeCell ref="E45:J45"/>
    <mergeCell ref="C40:D40"/>
    <mergeCell ref="A49:D49"/>
    <mergeCell ref="E40:F40"/>
    <mergeCell ref="G42:J42"/>
    <mergeCell ref="A45:D45"/>
    <mergeCell ref="A1:J1"/>
    <mergeCell ref="A36:J36"/>
    <mergeCell ref="G39:J39"/>
    <mergeCell ref="A42:B42"/>
    <mergeCell ref="G38:J38"/>
    <mergeCell ref="E47:J47"/>
    <mergeCell ref="A46:D46"/>
    <mergeCell ref="C39:D39"/>
    <mergeCell ref="A37:J37"/>
    <mergeCell ref="A38:B38"/>
    <mergeCell ref="C38:D38"/>
    <mergeCell ref="E41:F41"/>
    <mergeCell ref="A3:J3"/>
    <mergeCell ref="E48:J48"/>
    <mergeCell ref="A50:J50"/>
    <mergeCell ref="A2:J2"/>
    <mergeCell ref="A47:D47"/>
    <mergeCell ref="A39:B39"/>
    <mergeCell ref="A40:B40"/>
  </mergeCells>
  <dataValidations count="62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  <dataValidation sqref="D3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5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5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28" customWidth="1" min="4" max="4"/>
    <col width="28" customWidth="1" min="5" max="5"/>
    <col width="18" customWidth="1" min="6" max="6"/>
    <col width="28" customWidth="1" min="7" max="7"/>
    <col width="20" customWidth="1" min="8" max="8"/>
  </cols>
  <sheetData>
    <row r="1" ht="60" customHeight="1">
      <c r="A1" s="106" t="inlineStr">
        <is>
          <t>🌙  2026 Sacred Year at a Glance  ·  Wellness Corner LLC</t>
        </is>
      </c>
    </row>
    <row r="2" ht="28" customHeight="1">
      <c r="A2" s="107" t="inlineStr">
        <is>
          <t>© 2026 Wellness Corner LLC  ·  Sacred Moon Calendar™  ·  All phase times in Eastern Time (ET)</t>
        </is>
      </c>
    </row>
    <row r="3" ht="10" customHeight="1">
      <c r="A3" s="3" t="n"/>
    </row>
    <row r="4" ht="30" customHeight="1">
      <c r="A4" s="5" t="inlineStr">
        <is>
          <t>🌑 New Moons &amp; 🌕 Full Moons 2026</t>
        </is>
      </c>
    </row>
    <row r="5" ht="26" customHeight="1">
      <c r="A5" s="56" t="inlineStr">
        <is>
          <t>Month</t>
        </is>
      </c>
      <c r="B5" s="57" t="inlineStr">
        <is>
          <t>New Moon Date &amp; Time (ET)</t>
        </is>
      </c>
      <c r="C5" s="57" t="inlineStr">
        <is>
          <t>New Moon Sign</t>
        </is>
      </c>
      <c r="D5" s="57" t="inlineStr">
        <is>
          <t>New Moon Notes</t>
        </is>
      </c>
      <c r="E5" s="57" t="inlineStr">
        <is>
          <t>Full Moon Date &amp; Time (ET)</t>
        </is>
      </c>
      <c r="F5" s="57" t="inlineStr">
        <is>
          <t>Full Moon Sign</t>
        </is>
      </c>
      <c r="G5" s="57" t="inlineStr">
        <is>
          <t>Full Moon Notes</t>
        </is>
      </c>
      <c r="H5" s="59" t="inlineStr">
        <is>
          <t>Month Notes</t>
        </is>
      </c>
    </row>
    <row r="6" ht="24" customHeight="1">
      <c r="A6" s="63" t="inlineStr">
        <is>
          <t>January</t>
        </is>
      </c>
      <c r="B6" s="64" t="inlineStr">
        <is>
          <t>Jan 29 · 7:36 AM</t>
        </is>
      </c>
      <c r="C6" s="64" t="inlineStr">
        <is>
          <t>Aquarius ♒</t>
        </is>
      </c>
      <c r="D6" s="20" t="inlineStr"/>
      <c r="E6" s="64" t="inlineStr">
        <is>
          <t>Jan 13 · 5:27 PM</t>
        </is>
      </c>
      <c r="F6" s="64" t="inlineStr">
        <is>
          <t>Cancer ♋</t>
        </is>
      </c>
      <c r="G6" s="20" t="inlineStr"/>
      <c r="H6" s="11" t="inlineStr"/>
    </row>
    <row r="7" ht="24" customHeight="1">
      <c r="A7" s="60" t="inlineStr">
        <is>
          <t>February</t>
        </is>
      </c>
      <c r="B7" s="61" t="inlineStr">
        <is>
          <t>Feb 28 · 12:44 AM</t>
        </is>
      </c>
      <c r="C7" s="61" t="inlineStr">
        <is>
          <t>Pisces ♓</t>
        </is>
      </c>
      <c r="D7" s="23" t="inlineStr"/>
      <c r="E7" s="61" t="inlineStr">
        <is>
          <t>Feb 12 · 8:53 AM</t>
        </is>
      </c>
      <c r="F7" s="61" t="inlineStr">
        <is>
          <t>Leo ♌</t>
        </is>
      </c>
      <c r="G7" s="23" t="inlineStr"/>
      <c r="H7" s="14" t="inlineStr"/>
    </row>
    <row r="8" ht="24" customHeight="1">
      <c r="A8" s="63" t="inlineStr">
        <is>
          <t>March</t>
        </is>
      </c>
      <c r="B8" s="64" t="inlineStr">
        <is>
          <t>Mar 29 · 6:57 PM</t>
        </is>
      </c>
      <c r="C8" s="64" t="inlineStr">
        <is>
          <t>Aries ♈</t>
        </is>
      </c>
      <c r="D8" s="20" t="inlineStr"/>
      <c r="E8" s="64" t="inlineStr">
        <is>
          <t>Mar 14 · 2:55 AM</t>
        </is>
      </c>
      <c r="F8" s="64" t="inlineStr">
        <is>
          <t>Virgo ♍</t>
        </is>
      </c>
      <c r="G8" s="20" t="inlineStr"/>
      <c r="H8" s="11" t="inlineStr"/>
    </row>
    <row r="9" ht="24" customHeight="1">
      <c r="A9" s="60" t="inlineStr">
        <is>
          <t>April</t>
        </is>
      </c>
      <c r="B9" s="61" t="inlineStr">
        <is>
          <t>Apr 28 · 10:33 AM</t>
        </is>
      </c>
      <c r="C9" s="61" t="inlineStr">
        <is>
          <t>Taurus ♉</t>
        </is>
      </c>
      <c r="D9" s="23" t="inlineStr"/>
      <c r="E9" s="61" t="inlineStr">
        <is>
          <t>Apr 12 · 8:22 PM</t>
        </is>
      </c>
      <c r="F9" s="61" t="inlineStr">
        <is>
          <t>Libra ♎</t>
        </is>
      </c>
      <c r="G9" s="23" t="inlineStr"/>
      <c r="H9" s="14" t="inlineStr"/>
    </row>
    <row r="10" ht="24" customHeight="1">
      <c r="A10" s="63" t="inlineStr">
        <is>
          <t>May</t>
        </is>
      </c>
      <c r="B10" s="64" t="inlineStr">
        <is>
          <t>May 27 · 11:02 PM</t>
        </is>
      </c>
      <c r="C10" s="64" t="inlineStr">
        <is>
          <t>Gemini ♊</t>
        </is>
      </c>
      <c r="D10" s="20" t="inlineStr"/>
      <c r="E10" s="64" t="inlineStr">
        <is>
          <t>May 12 · 12:56 PM</t>
        </is>
      </c>
      <c r="F10" s="64" t="inlineStr">
        <is>
          <t>Scorpio ♏</t>
        </is>
      </c>
      <c r="G10" s="20" t="inlineStr"/>
      <c r="H10" s="11" t="inlineStr"/>
    </row>
    <row r="11" ht="24" customHeight="1">
      <c r="A11" s="60" t="inlineStr">
        <is>
          <t>June</t>
        </is>
      </c>
      <c r="B11" s="61" t="inlineStr">
        <is>
          <t>Jun 26 · 8:56 AM</t>
        </is>
      </c>
      <c r="C11" s="61" t="inlineStr">
        <is>
          <t>Cancer ♋</t>
        </is>
      </c>
      <c r="D11" s="23" t="inlineStr"/>
      <c r="E11" s="61" t="inlineStr">
        <is>
          <t>Jun 11 · 7:44 AM</t>
        </is>
      </c>
      <c r="F11" s="61" t="inlineStr">
        <is>
          <t>Sagittarius ♐</t>
        </is>
      </c>
      <c r="G11" s="23" t="inlineStr"/>
      <c r="H11" s="14" t="inlineStr"/>
    </row>
    <row r="12" ht="24" customHeight="1">
      <c r="A12" s="63" t="inlineStr">
        <is>
          <t>July</t>
        </is>
      </c>
      <c r="B12" s="64" t="inlineStr">
        <is>
          <t>Jul 25 · 5:11 PM</t>
        </is>
      </c>
      <c r="C12" s="64" t="inlineStr">
        <is>
          <t>Leo ♌</t>
        </is>
      </c>
      <c r="D12" s="20" t="inlineStr"/>
      <c r="E12" s="64" t="inlineStr">
        <is>
          <t>Jul 10 · 1:37 AM</t>
        </is>
      </c>
      <c r="F12" s="64" t="inlineStr">
        <is>
          <t>Capricorn ♑</t>
        </is>
      </c>
      <c r="G12" s="20" t="inlineStr"/>
      <c r="H12" s="11" t="inlineStr"/>
    </row>
    <row r="13" ht="24" customHeight="1">
      <c r="A13" s="60" t="inlineStr">
        <is>
          <t>August</t>
        </is>
      </c>
      <c r="B13" s="61" t="inlineStr">
        <is>
          <t>Aug 24 · 12:55 AM</t>
        </is>
      </c>
      <c r="C13" s="61" t="inlineStr">
        <is>
          <t>Virgo ♍</t>
        </is>
      </c>
      <c r="D13" s="23" t="inlineStr"/>
      <c r="E13" s="61" t="inlineStr">
        <is>
          <t>Aug 9 · 7:55 AM</t>
        </is>
      </c>
      <c r="F13" s="61" t="inlineStr">
        <is>
          <t>Aquarius ♒</t>
        </is>
      </c>
      <c r="G13" s="23" t="inlineStr"/>
      <c r="H13" s="14" t="inlineStr"/>
    </row>
    <row r="14" ht="24" customHeight="1">
      <c r="A14" s="63" t="inlineStr">
        <is>
          <t>September</t>
        </is>
      </c>
      <c r="B14" s="64" t="inlineStr">
        <is>
          <t>Sep 22 · 10:54 AM</t>
        </is>
      </c>
      <c r="C14" s="64" t="inlineStr">
        <is>
          <t>Libra ♎</t>
        </is>
      </c>
      <c r="D14" s="20" t="inlineStr"/>
      <c r="E14" s="64" t="inlineStr">
        <is>
          <t>Sep 7 · 7:46 PM</t>
        </is>
      </c>
      <c r="F14" s="64" t="inlineStr">
        <is>
          <t>Pisces ♓</t>
        </is>
      </c>
      <c r="G14" s="20" t="inlineStr"/>
      <c r="H14" s="11" t="inlineStr"/>
    </row>
    <row r="15" ht="24" customHeight="1">
      <c r="A15" s="60" t="inlineStr">
        <is>
          <t>October</t>
        </is>
      </c>
      <c r="B15" s="61" t="inlineStr">
        <is>
          <t>Oct 21 · 11:25 PM</t>
        </is>
      </c>
      <c r="C15" s="61" t="inlineStr">
        <is>
          <t>Scorpio ♏</t>
        </is>
      </c>
      <c r="D15" s="23" t="inlineStr"/>
      <c r="E15" s="61" t="inlineStr">
        <is>
          <t>Oct 7 · 11:48 AM</t>
        </is>
      </c>
      <c r="F15" s="61" t="inlineStr">
        <is>
          <t>Aries ♈</t>
        </is>
      </c>
      <c r="G15" s="23" t="inlineStr"/>
      <c r="H15" s="14" t="inlineStr"/>
    </row>
    <row r="16" ht="24" customHeight="1">
      <c r="A16" s="63" t="inlineStr">
        <is>
          <t>November</t>
        </is>
      </c>
      <c r="B16" s="64" t="inlineStr">
        <is>
          <t>Nov 20 · 2:47 PM</t>
        </is>
      </c>
      <c r="C16" s="64" t="inlineStr">
        <is>
          <t>Sagittarius ♐</t>
        </is>
      </c>
      <c r="D16" s="20" t="inlineStr"/>
      <c r="E16" s="64" t="inlineStr">
        <is>
          <t>Nov 5 · 8:19 PM</t>
        </is>
      </c>
      <c r="F16" s="64" t="inlineStr">
        <is>
          <t>Taurus ♉</t>
        </is>
      </c>
      <c r="G16" s="20" t="inlineStr"/>
      <c r="H16" s="11" t="inlineStr"/>
    </row>
    <row r="17" ht="24" customHeight="1">
      <c r="A17" s="67" t="inlineStr">
        <is>
          <t>December</t>
        </is>
      </c>
      <c r="B17" s="68" t="inlineStr">
        <is>
          <t>Dec 20 · 8:43 AM</t>
        </is>
      </c>
      <c r="C17" s="68" t="inlineStr">
        <is>
          <t>Capricorn ♑</t>
        </is>
      </c>
      <c r="D17" s="70" t="inlineStr"/>
      <c r="E17" s="68" t="inlineStr">
        <is>
          <t>Dec 5 · 6:14 AM</t>
        </is>
      </c>
      <c r="F17" s="68" t="inlineStr">
        <is>
          <t>Gemini ♊</t>
        </is>
      </c>
      <c r="G17" s="70" t="inlineStr"/>
      <c r="H17" s="17" t="inlineStr"/>
    </row>
    <row r="18" ht="10" customHeight="1">
      <c r="A18" s="3" t="n"/>
    </row>
    <row r="19" ht="30" customHeight="1">
      <c r="A19" s="108" t="inlineStr">
        <is>
          <t>🌿  2026 Annual Intentions — Faith's Sacred Year</t>
        </is>
      </c>
    </row>
    <row r="20" ht="24" customHeight="1">
      <c r="A20" s="109" t="inlineStr">
        <is>
          <t>My word / theme for 2026 is:</t>
        </is>
      </c>
      <c r="B20" s="73" t="n"/>
      <c r="C20" s="73" t="n"/>
      <c r="D20" s="73" t="n"/>
      <c r="E20" s="73" t="n"/>
      <c r="F20" s="73" t="n"/>
      <c r="G20" s="73" t="n"/>
      <c r="H20" s="72" t="n"/>
    </row>
    <row r="21" ht="22" customHeight="1">
      <c r="A21" s="77" t="n"/>
      <c r="B21" s="79" t="n"/>
      <c r="C21" s="79" t="n"/>
      <c r="D21" s="79" t="n"/>
      <c r="E21" s="79" t="n"/>
      <c r="F21" s="79" t="n"/>
      <c r="G21" s="79" t="n"/>
      <c r="H21" s="78" t="n"/>
    </row>
    <row r="22" ht="22" customHeight="1">
      <c r="A22" s="80" t="n"/>
      <c r="B22" s="82" t="n"/>
      <c r="C22" s="82" t="n"/>
      <c r="D22" s="82" t="n"/>
      <c r="E22" s="82" t="n"/>
      <c r="F22" s="82" t="n"/>
      <c r="G22" s="82" t="n"/>
      <c r="H22" s="81" t="n"/>
    </row>
    <row r="23" ht="24" customHeight="1">
      <c r="A23" s="109" t="inlineStr">
        <is>
          <t>My biggest spiritual intention this year is:</t>
        </is>
      </c>
      <c r="B23" s="73" t="n"/>
      <c r="C23" s="73" t="n"/>
      <c r="D23" s="73" t="n"/>
      <c r="E23" s="73" t="n"/>
      <c r="F23" s="73" t="n"/>
      <c r="G23" s="73" t="n"/>
      <c r="H23" s="72" t="n"/>
    </row>
    <row r="24" ht="22" customHeight="1">
      <c r="A24" s="77" t="n"/>
      <c r="B24" s="79" t="n"/>
      <c r="C24" s="79" t="n"/>
      <c r="D24" s="79" t="n"/>
      <c r="E24" s="79" t="n"/>
      <c r="F24" s="79" t="n"/>
      <c r="G24" s="79" t="n"/>
      <c r="H24" s="78" t="n"/>
    </row>
    <row r="25" ht="22" customHeight="1">
      <c r="A25" s="80" t="n"/>
      <c r="B25" s="82" t="n"/>
      <c r="C25" s="82" t="n"/>
      <c r="D25" s="82" t="n"/>
      <c r="E25" s="82" t="n"/>
      <c r="F25" s="82" t="n"/>
      <c r="G25" s="82" t="n"/>
      <c r="H25" s="81" t="n"/>
    </row>
    <row r="26" ht="24" customHeight="1">
      <c r="A26" s="109" t="inlineStr">
        <is>
          <t>By December 2026 I will have released:</t>
        </is>
      </c>
      <c r="B26" s="73" t="n"/>
      <c r="C26" s="73" t="n"/>
      <c r="D26" s="73" t="n"/>
      <c r="E26" s="73" t="n"/>
      <c r="F26" s="73" t="n"/>
      <c r="G26" s="73" t="n"/>
      <c r="H26" s="72" t="n"/>
    </row>
    <row r="27" ht="22" customHeight="1">
      <c r="A27" s="77" t="n"/>
      <c r="B27" s="79" t="n"/>
      <c r="C27" s="79" t="n"/>
      <c r="D27" s="79" t="n"/>
      <c r="E27" s="79" t="n"/>
      <c r="F27" s="79" t="n"/>
      <c r="G27" s="79" t="n"/>
      <c r="H27" s="78" t="n"/>
    </row>
    <row r="28" ht="22" customHeight="1">
      <c r="A28" s="80" t="n"/>
      <c r="B28" s="82" t="n"/>
      <c r="C28" s="82" t="n"/>
      <c r="D28" s="82" t="n"/>
      <c r="E28" s="82" t="n"/>
      <c r="F28" s="82" t="n"/>
      <c r="G28" s="82" t="n"/>
      <c r="H28" s="81" t="n"/>
    </row>
    <row r="29" ht="10" customHeight="1">
      <c r="A29" s="3" t="n"/>
    </row>
    <row r="30" ht="30" customHeight="1">
      <c r="A30" s="5" t="inlineStr">
        <is>
          <t>📊  2026 Monthly Snapshot — Your Year of Growth at a Glance</t>
        </is>
      </c>
    </row>
    <row r="31" ht="26" customHeight="1">
      <c r="A31" s="56" t="inlineStr">
        <is>
          <t>Month</t>
        </is>
      </c>
      <c r="B31" s="57" t="inlineStr">
        <is>
          <t>Avg Energy Score</t>
        </is>
      </c>
      <c r="C31" s="57" t="inlineStr">
        <is>
          <t>Top Mood</t>
        </is>
      </c>
      <c r="D31" s="57" t="inlineStr">
        <is>
          <t>Key Breakthrough</t>
        </is>
      </c>
      <c r="E31" s="57" t="inlineStr">
        <is>
          <t>Moon Sign Focus</t>
        </is>
      </c>
      <c r="F31" s="57" t="inlineStr">
        <is>
          <t>Chakra Theme</t>
        </is>
      </c>
      <c r="G31" s="57" t="inlineStr">
        <is>
          <t>Biggest Release</t>
        </is>
      </c>
      <c r="H31" s="59" t="inlineStr">
        <is>
          <t>Notes</t>
        </is>
      </c>
    </row>
    <row r="32" ht="24" customHeight="1">
      <c r="A32" s="63" t="inlineStr">
        <is>
          <t>January</t>
        </is>
      </c>
      <c r="B32" s="110">
        <f>IFERROR(AVERAGE('January 2026'!E5:E35),"—")</f>
        <v/>
      </c>
      <c r="C32" s="20" t="inlineStr"/>
      <c r="D32" s="20" t="inlineStr"/>
      <c r="E32" s="20" t="inlineStr"/>
      <c r="F32" s="20" t="inlineStr"/>
      <c r="G32" s="20" t="inlineStr"/>
      <c r="H32" s="11" t="inlineStr"/>
    </row>
    <row r="33" ht="24" customHeight="1">
      <c r="A33" s="60" t="inlineStr">
        <is>
          <t>February</t>
        </is>
      </c>
      <c r="B33" s="111">
        <f>IFERROR(AVERAGE('February 2026'!E5:E32),"—")</f>
        <v/>
      </c>
      <c r="C33" s="23" t="inlineStr"/>
      <c r="D33" s="23" t="inlineStr"/>
      <c r="E33" s="23" t="inlineStr"/>
      <c r="F33" s="23" t="inlineStr"/>
      <c r="G33" s="23" t="inlineStr"/>
      <c r="H33" s="14" t="inlineStr"/>
    </row>
    <row r="34" ht="24" customHeight="1">
      <c r="A34" s="63" t="inlineStr">
        <is>
          <t>March</t>
        </is>
      </c>
      <c r="B34" s="110">
        <f>IFERROR(AVERAGE('March 2026'!E5:E35),"—")</f>
        <v/>
      </c>
      <c r="C34" s="20" t="inlineStr"/>
      <c r="D34" s="20" t="inlineStr"/>
      <c r="E34" s="20" t="inlineStr"/>
      <c r="F34" s="20" t="inlineStr"/>
      <c r="G34" s="20" t="inlineStr"/>
      <c r="H34" s="11" t="inlineStr"/>
    </row>
    <row r="35" ht="24" customHeight="1">
      <c r="A35" s="60" t="inlineStr">
        <is>
          <t>April</t>
        </is>
      </c>
      <c r="B35" s="111">
        <f>IFERROR(AVERAGE('April 2026'!E5:E34),"—")</f>
        <v/>
      </c>
      <c r="C35" s="23" t="inlineStr"/>
      <c r="D35" s="23" t="inlineStr"/>
      <c r="E35" s="23" t="inlineStr"/>
      <c r="F35" s="23" t="inlineStr"/>
      <c r="G35" s="23" t="inlineStr"/>
      <c r="H35" s="14" t="inlineStr"/>
    </row>
    <row r="36" ht="24" customHeight="1">
      <c r="A36" s="63" t="inlineStr">
        <is>
          <t>May</t>
        </is>
      </c>
      <c r="B36" s="110">
        <f>IFERROR(AVERAGE('May 2026'!E5:E35),"—")</f>
        <v/>
      </c>
      <c r="C36" s="20" t="inlineStr"/>
      <c r="D36" s="20" t="inlineStr"/>
      <c r="E36" s="20" t="inlineStr"/>
      <c r="F36" s="20" t="inlineStr"/>
      <c r="G36" s="20" t="inlineStr"/>
      <c r="H36" s="11" t="inlineStr"/>
    </row>
    <row r="37" ht="24" customHeight="1">
      <c r="A37" s="60" t="inlineStr">
        <is>
          <t>June</t>
        </is>
      </c>
      <c r="B37" s="111">
        <f>IFERROR(AVERAGE('June 2026'!E5:E34),"—")</f>
        <v/>
      </c>
      <c r="C37" s="23" t="inlineStr"/>
      <c r="D37" s="23" t="inlineStr"/>
      <c r="E37" s="23" t="inlineStr"/>
      <c r="F37" s="23" t="inlineStr"/>
      <c r="G37" s="23" t="inlineStr"/>
      <c r="H37" s="14" t="inlineStr"/>
    </row>
    <row r="38" ht="24" customHeight="1">
      <c r="A38" s="63" t="inlineStr">
        <is>
          <t>July</t>
        </is>
      </c>
      <c r="B38" s="110">
        <f>IFERROR(AVERAGE('July 2026'!E5:E35),"—")</f>
        <v/>
      </c>
      <c r="C38" s="20" t="inlineStr"/>
      <c r="D38" s="20" t="inlineStr"/>
      <c r="E38" s="20" t="inlineStr"/>
      <c r="F38" s="20" t="inlineStr"/>
      <c r="G38" s="20" t="inlineStr"/>
      <c r="H38" s="11" t="inlineStr"/>
    </row>
    <row r="39" ht="24" customHeight="1">
      <c r="A39" s="60" t="inlineStr">
        <is>
          <t>August</t>
        </is>
      </c>
      <c r="B39" s="111">
        <f>IFERROR(AVERAGE('August 2026'!E5:E35),"—")</f>
        <v/>
      </c>
      <c r="C39" s="23" t="inlineStr"/>
      <c r="D39" s="23" t="inlineStr"/>
      <c r="E39" s="23" t="inlineStr"/>
      <c r="F39" s="23" t="inlineStr"/>
      <c r="G39" s="23" t="inlineStr"/>
      <c r="H39" s="14" t="inlineStr"/>
    </row>
    <row r="40" ht="24" customHeight="1">
      <c r="A40" s="63" t="inlineStr">
        <is>
          <t>September</t>
        </is>
      </c>
      <c r="B40" s="110">
        <f>IFERROR(AVERAGE('September 2026'!E5:E34),"—")</f>
        <v/>
      </c>
      <c r="C40" s="20" t="inlineStr"/>
      <c r="D40" s="20" t="inlineStr"/>
      <c r="E40" s="20" t="inlineStr"/>
      <c r="F40" s="20" t="inlineStr"/>
      <c r="G40" s="20" t="inlineStr"/>
      <c r="H40" s="11" t="inlineStr"/>
    </row>
    <row r="41" ht="24" customHeight="1">
      <c r="A41" s="60" t="inlineStr">
        <is>
          <t>October</t>
        </is>
      </c>
      <c r="B41" s="111">
        <f>IFERROR(AVERAGE('October 2026'!E5:E35),"—")</f>
        <v/>
      </c>
      <c r="C41" s="23" t="inlineStr"/>
      <c r="D41" s="23" t="inlineStr"/>
      <c r="E41" s="23" t="inlineStr"/>
      <c r="F41" s="23" t="inlineStr"/>
      <c r="G41" s="23" t="inlineStr"/>
      <c r="H41" s="14" t="inlineStr"/>
    </row>
    <row r="42" ht="24" customHeight="1">
      <c r="A42" s="63" t="inlineStr">
        <is>
          <t>November</t>
        </is>
      </c>
      <c r="B42" s="110">
        <f>IFERROR(AVERAGE('November 2026'!E5:E34),"—")</f>
        <v/>
      </c>
      <c r="C42" s="20" t="inlineStr"/>
      <c r="D42" s="20" t="inlineStr"/>
      <c r="E42" s="20" t="inlineStr"/>
      <c r="F42" s="20" t="inlineStr"/>
      <c r="G42" s="20" t="inlineStr"/>
      <c r="H42" s="11" t="inlineStr"/>
    </row>
    <row r="43" ht="24" customHeight="1">
      <c r="A43" s="60" t="inlineStr">
        <is>
          <t>December</t>
        </is>
      </c>
      <c r="B43" s="111">
        <f>IFERROR(AVERAGE('December 2026'!E5:E35),"—")</f>
        <v/>
      </c>
      <c r="C43" s="23" t="inlineStr"/>
      <c r="D43" s="23" t="inlineStr"/>
      <c r="E43" s="23" t="inlineStr"/>
      <c r="F43" s="23" t="inlineStr"/>
      <c r="G43" s="23" t="inlineStr"/>
      <c r="H43" s="14" t="inlineStr"/>
    </row>
    <row r="44">
      <c r="A44" s="112" t="n"/>
      <c r="B44" s="43" t="n"/>
      <c r="C44" s="43" t="n"/>
      <c r="D44" s="43" t="n"/>
      <c r="E44" s="43" t="n"/>
      <c r="F44" s="43" t="n"/>
      <c r="G44" s="43" t="n"/>
      <c r="H44" s="45" t="n"/>
    </row>
    <row r="45" ht="20" customHeight="1">
      <c r="A45" s="47" t="inlineStr">
        <is>
          <t>© 2026 Wellness Corner LLC · Sacred Moon Calendar™ · All Rights Reserved · Phase times in Eastern Time (ET)</t>
        </is>
      </c>
    </row>
  </sheetData>
  <mergeCells count="18">
    <mergeCell ref="A18:H18"/>
    <mergeCell ref="A4:H4"/>
    <mergeCell ref="A45:H45"/>
    <mergeCell ref="A3:H3"/>
    <mergeCell ref="A21:H21"/>
    <mergeCell ref="A26:H26"/>
    <mergeCell ref="A30:H30"/>
    <mergeCell ref="A29:H29"/>
    <mergeCell ref="A25:H25"/>
    <mergeCell ref="A20:H20"/>
    <mergeCell ref="A24:H24"/>
    <mergeCell ref="A2:H2"/>
    <mergeCell ref="A28:H28"/>
    <mergeCell ref="A19:H19"/>
    <mergeCell ref="A1:H1"/>
    <mergeCell ref="A23:H23"/>
    <mergeCell ref="A27:H27"/>
    <mergeCell ref="A22:H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January 2026 · Sacred Moon Tracker</t>
        </is>
      </c>
    </row>
    <row r="2" ht="28" customHeight="1">
      <c r="A2" s="55" t="inlineStr">
        <is>
          <t>🌓 First Quarter: Jan 6 · 11:57 PM ET     |     🌕 Full Moon: Jan 13 · 5:27 PM ET     |     🌗 Last Quarter: Jan 21 · 8:31 PM ET     |     🌑 New Moon: Jan 29 · 7:36 AM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Jan 1</t>
        </is>
      </c>
      <c r="B5" s="61" t="inlineStr">
        <is>
          <t>Thu</t>
        </is>
      </c>
      <c r="C5" s="62" t="inlineStr">
        <is>
          <t>🌑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Jan 2</t>
        </is>
      </c>
      <c r="B6" s="64" t="inlineStr">
        <is>
          <t>Fri</t>
        </is>
      </c>
      <c r="C6" s="65" t="inlineStr">
        <is>
          <t>🌒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Jan 3</t>
        </is>
      </c>
      <c r="B7" s="61" t="inlineStr">
        <is>
          <t>Sat</t>
        </is>
      </c>
      <c r="C7" s="62" t="inlineStr">
        <is>
          <t>🌒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Jan 4</t>
        </is>
      </c>
      <c r="B8" s="64" t="inlineStr">
        <is>
          <t>Sun</t>
        </is>
      </c>
      <c r="C8" s="65" t="inlineStr">
        <is>
          <t>🌒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Jan 5</t>
        </is>
      </c>
      <c r="B9" s="61" t="inlineStr">
        <is>
          <t>Mon</t>
        </is>
      </c>
      <c r="C9" s="62" t="inlineStr">
        <is>
          <t>🌒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Jan 6</t>
        </is>
      </c>
      <c r="B10" s="64" t="inlineStr">
        <is>
          <t>Tue</t>
        </is>
      </c>
      <c r="C10" s="66" t="inlineStr">
        <is>
          <t>🌓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Jan 7</t>
        </is>
      </c>
      <c r="B11" s="61" t="inlineStr">
        <is>
          <t>Wed</t>
        </is>
      </c>
      <c r="C11" s="62" t="inlineStr">
        <is>
          <t>🌓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Jan 8</t>
        </is>
      </c>
      <c r="B12" s="64" t="inlineStr">
        <is>
          <t>Thu</t>
        </is>
      </c>
      <c r="C12" s="65" t="inlineStr">
        <is>
          <t>🌔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Jan 9</t>
        </is>
      </c>
      <c r="B13" s="61" t="inlineStr">
        <is>
          <t>Fri</t>
        </is>
      </c>
      <c r="C13" s="62" t="inlineStr">
        <is>
          <t>🌔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Jan 10</t>
        </is>
      </c>
      <c r="B14" s="64" t="inlineStr">
        <is>
          <t>Sat</t>
        </is>
      </c>
      <c r="C14" s="65" t="inlineStr">
        <is>
          <t>🌔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Jan 11</t>
        </is>
      </c>
      <c r="B15" s="61" t="inlineStr">
        <is>
          <t>Sun</t>
        </is>
      </c>
      <c r="C15" s="62" t="inlineStr">
        <is>
          <t>🌔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Jan 12</t>
        </is>
      </c>
      <c r="B16" s="64" t="inlineStr">
        <is>
          <t>Mon</t>
        </is>
      </c>
      <c r="C16" s="65" t="inlineStr">
        <is>
          <t>🌕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Jan 13</t>
        </is>
      </c>
      <c r="B17" s="61" t="inlineStr">
        <is>
          <t>Tue</t>
        </is>
      </c>
      <c r="C17" s="66" t="inlineStr">
        <is>
          <t>🌕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Jan 14</t>
        </is>
      </c>
      <c r="B18" s="64" t="inlineStr">
        <is>
          <t>Wed</t>
        </is>
      </c>
      <c r="C18" s="65" t="inlineStr">
        <is>
          <t>🌕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Jan 15</t>
        </is>
      </c>
      <c r="B19" s="61" t="inlineStr">
        <is>
          <t>Thu</t>
        </is>
      </c>
      <c r="C19" s="62" t="inlineStr">
        <is>
          <t>🌖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Jan 16</t>
        </is>
      </c>
      <c r="B20" s="64" t="inlineStr">
        <is>
          <t>Fri</t>
        </is>
      </c>
      <c r="C20" s="65" t="inlineStr">
        <is>
          <t>🌖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Jan 17</t>
        </is>
      </c>
      <c r="B21" s="61" t="inlineStr">
        <is>
          <t>Sat</t>
        </is>
      </c>
      <c r="C21" s="62" t="inlineStr">
        <is>
          <t>🌖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Jan 18</t>
        </is>
      </c>
      <c r="B22" s="64" t="inlineStr">
        <is>
          <t>Sun</t>
        </is>
      </c>
      <c r="C22" s="65" t="inlineStr">
        <is>
          <t>🌖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Jan 19</t>
        </is>
      </c>
      <c r="B23" s="61" t="inlineStr">
        <is>
          <t>Mon</t>
        </is>
      </c>
      <c r="C23" s="62" t="inlineStr">
        <is>
          <t>🌖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Jan 20</t>
        </is>
      </c>
      <c r="B24" s="64" t="inlineStr">
        <is>
          <t>Tue</t>
        </is>
      </c>
      <c r="C24" s="65" t="inlineStr">
        <is>
          <t>🌗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Jan 21</t>
        </is>
      </c>
      <c r="B25" s="61" t="inlineStr">
        <is>
          <t>Wed</t>
        </is>
      </c>
      <c r="C25" s="66" t="inlineStr">
        <is>
          <t>🌗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Jan 22</t>
        </is>
      </c>
      <c r="B26" s="64" t="inlineStr">
        <is>
          <t>Thu</t>
        </is>
      </c>
      <c r="C26" s="65" t="inlineStr">
        <is>
          <t>🌗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Jan 23</t>
        </is>
      </c>
      <c r="B27" s="61" t="inlineStr">
        <is>
          <t>Fri</t>
        </is>
      </c>
      <c r="C27" s="62" t="inlineStr">
        <is>
          <t>🌘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Jan 24</t>
        </is>
      </c>
      <c r="B28" s="64" t="inlineStr">
        <is>
          <t>Sat</t>
        </is>
      </c>
      <c r="C28" s="65" t="inlineStr">
        <is>
          <t>🌘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Jan 25</t>
        </is>
      </c>
      <c r="B29" s="61" t="inlineStr">
        <is>
          <t>Sun</t>
        </is>
      </c>
      <c r="C29" s="62" t="inlineStr">
        <is>
          <t>🌘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Jan 26</t>
        </is>
      </c>
      <c r="B30" s="64" t="inlineStr">
        <is>
          <t>Mon</t>
        </is>
      </c>
      <c r="C30" s="65" t="inlineStr">
        <is>
          <t>🌘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Jan 27</t>
        </is>
      </c>
      <c r="B31" s="61" t="inlineStr">
        <is>
          <t>Tue</t>
        </is>
      </c>
      <c r="C31" s="62" t="inlineStr">
        <is>
          <t>🌘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Jan 28</t>
        </is>
      </c>
      <c r="B32" s="64" t="inlineStr">
        <is>
          <t>Wed</t>
        </is>
      </c>
      <c r="C32" s="65" t="inlineStr">
        <is>
          <t>🌑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Jan 29</t>
        </is>
      </c>
      <c r="B33" s="61" t="inlineStr">
        <is>
          <t>Thu</t>
        </is>
      </c>
      <c r="C33" s="66" t="inlineStr">
        <is>
          <t>🌑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63" t="inlineStr">
        <is>
          <t>Jan 30</t>
        </is>
      </c>
      <c r="B34" s="64" t="inlineStr">
        <is>
          <t>Fri</t>
        </is>
      </c>
      <c r="C34" s="65" t="inlineStr">
        <is>
          <t>🌒</t>
        </is>
      </c>
      <c r="D34" s="20" t="inlineStr"/>
      <c r="E34" s="20" t="inlineStr"/>
      <c r="F34" s="20" t="inlineStr"/>
      <c r="G34" s="20" t="inlineStr"/>
      <c r="H34" s="20" t="inlineStr"/>
      <c r="I34" s="20" t="inlineStr"/>
      <c r="J34" s="11" t="inlineStr"/>
    </row>
    <row r="35" ht="22" customHeight="1">
      <c r="A35" s="67" t="inlineStr">
        <is>
          <t>Jan 31</t>
        </is>
      </c>
      <c r="B35" s="68" t="inlineStr">
        <is>
          <t>Sat</t>
        </is>
      </c>
      <c r="C35" s="69" t="inlineStr">
        <is>
          <t>🌒</t>
        </is>
      </c>
      <c r="D35" s="70" t="inlineStr"/>
      <c r="E35" s="70" t="inlineStr"/>
      <c r="F35" s="70" t="inlineStr"/>
      <c r="G35" s="70" t="inlineStr"/>
      <c r="H35" s="70" t="inlineStr"/>
      <c r="I35" s="70" t="inlineStr"/>
      <c r="J35" s="17" t="inlineStr"/>
    </row>
    <row r="36" ht="10" customHeight="1">
      <c r="A36" s="3" t="n"/>
    </row>
    <row r="37" ht="30" customHeight="1">
      <c r="A37" s="5" t="inlineStr">
        <is>
          <t>🌙  Monthly Moon Phase Intentions</t>
        </is>
      </c>
    </row>
    <row r="38" ht="22" customHeight="1">
      <c r="A38" s="95" t="inlineStr">
        <is>
          <t>🌑 New Moon Intention  ·  Jan 29</t>
        </is>
      </c>
      <c r="B38" s="96" t="n"/>
      <c r="C38" s="95" t="inlineStr">
        <is>
          <t>🌓 First Quarter Action  ·  Jan 6</t>
        </is>
      </c>
      <c r="D38" s="96" t="n"/>
      <c r="E38" s="95" t="inlineStr">
        <is>
          <t>🌕 Full Moon Release  ·  Jan 13</t>
        </is>
      </c>
      <c r="F38" s="96" t="n"/>
      <c r="G38" s="95" t="inlineStr">
        <is>
          <t>🌗 Last Quarter Wisdom  ·  Jan 21</t>
        </is>
      </c>
      <c r="H38" s="97" t="n"/>
      <c r="I38" s="97" t="n"/>
      <c r="J38" s="96" t="n"/>
    </row>
    <row r="39" ht="18" customHeight="1">
      <c r="A39" s="98" t="inlineStr">
        <is>
          <t>"What am I calling in this cycle?"</t>
        </is>
      </c>
      <c r="B39" s="99" t="n"/>
      <c r="C39" s="98" t="inlineStr">
        <is>
          <t>"What courageous step will I take?"</t>
        </is>
      </c>
      <c r="D39" s="99" t="n"/>
      <c r="E39" s="98" t="inlineStr">
        <is>
          <t>"What am I ready to release?"</t>
        </is>
      </c>
      <c r="F39" s="99" t="n"/>
      <c r="G39" s="98" t="inlineStr">
        <is>
          <t>"What lesson am I integrating?"</t>
        </is>
      </c>
      <c r="J39" s="99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0" t="n"/>
      <c r="B41" s="101" t="n"/>
      <c r="C41" s="100" t="n"/>
      <c r="D41" s="101" t="n"/>
      <c r="E41" s="100" t="n"/>
      <c r="F41" s="101" t="n"/>
      <c r="G41" s="100" t="n"/>
      <c r="H41" s="102" t="n"/>
      <c r="I41" s="102" t="n"/>
      <c r="J41" s="101" t="n"/>
    </row>
    <row r="42" ht="22" customHeight="1">
      <c r="A42" s="103" t="n"/>
      <c r="B42" s="104" t="n"/>
      <c r="C42" s="103" t="n"/>
      <c r="D42" s="104" t="n"/>
      <c r="E42" s="103" t="n"/>
      <c r="F42" s="104" t="n"/>
      <c r="G42" s="103" t="n"/>
      <c r="H42" s="105" t="n"/>
      <c r="I42" s="105" t="n"/>
      <c r="J42" s="104" t="n"/>
    </row>
    <row r="43" ht="10" customHeight="1">
      <c r="A43" s="3" t="n"/>
    </row>
    <row r="44" ht="30" customHeight="1">
      <c r="A44" s="5" t="inlineStr">
        <is>
          <t>📊  Monthly Reflection Summary</t>
        </is>
      </c>
    </row>
    <row r="45" ht="26" customHeight="1">
      <c r="A45" s="83" t="inlineStr">
        <is>
          <t>✨ Average Energy Level This Month</t>
        </is>
      </c>
      <c r="B45" s="49" t="n"/>
      <c r="C45" s="49" t="n"/>
      <c r="D45" s="48" t="n"/>
      <c r="E45" s="84">
        <f>IFERROR(AVERAGE(E5:E35),"")</f>
        <v/>
      </c>
      <c r="F45" s="49" t="n"/>
      <c r="G45" s="49" t="n"/>
      <c r="H45" s="49" t="n"/>
      <c r="I45" s="49" t="n"/>
      <c r="J45" s="48" t="n"/>
    </row>
    <row r="46" ht="26" customHeight="1">
      <c r="A46" s="85" t="inlineStr">
        <is>
          <t>🌟 Most Common Mood</t>
        </is>
      </c>
      <c r="B46" s="51" t="n"/>
      <c r="C46" s="51" t="n"/>
      <c r="D46" s="50" t="n"/>
      <c r="E46" s="86" t="inlineStr"/>
      <c r="F46" s="51" t="n"/>
      <c r="G46" s="51" t="n"/>
      <c r="H46" s="51" t="n"/>
      <c r="I46" s="51" t="n"/>
      <c r="J46" s="50" t="n"/>
    </row>
    <row r="47" ht="26" customHeight="1">
      <c r="A47" s="87" t="inlineStr">
        <is>
          <t>💫 Biggest Breakthrough This Month</t>
        </is>
      </c>
      <c r="B47" s="51" t="n"/>
      <c r="C47" s="51" t="n"/>
      <c r="D47" s="50" t="n"/>
      <c r="E47" s="88" t="inlineStr"/>
      <c r="F47" s="51" t="n"/>
      <c r="G47" s="51" t="n"/>
      <c r="H47" s="51" t="n"/>
      <c r="I47" s="51" t="n"/>
      <c r="J47" s="50" t="n"/>
    </row>
    <row r="48" ht="26" customHeight="1">
      <c r="A48" s="85" t="inlineStr">
        <is>
          <t>🔍 Pattern I Noticed</t>
        </is>
      </c>
      <c r="B48" s="51" t="n"/>
      <c r="C48" s="51" t="n"/>
      <c r="D48" s="50" t="n"/>
      <c r="E48" s="86" t="inlineStr"/>
      <c r="F48" s="51" t="n"/>
      <c r="G48" s="51" t="n"/>
      <c r="H48" s="51" t="n"/>
      <c r="I48" s="51" t="n"/>
      <c r="J48" s="50" t="n"/>
    </row>
    <row r="49" ht="26" customHeight="1">
      <c r="A49" s="89" t="inlineStr">
        <is>
          <t>🌙 Intention for Next Month</t>
        </is>
      </c>
      <c r="B49" s="53" t="n"/>
      <c r="C49" s="53" t="n"/>
      <c r="D49" s="52" t="n"/>
      <c r="E49" s="90" t="inlineStr"/>
      <c r="F49" s="53" t="n"/>
      <c r="G49" s="53" t="n"/>
      <c r="H49" s="53" t="n"/>
      <c r="I49" s="53" t="n"/>
      <c r="J49" s="52" t="n"/>
    </row>
    <row r="50" ht="20" customHeight="1">
      <c r="A50" s="47" t="inlineStr">
        <is>
          <t>© 2026 Wellness Corner LLC · Sacred Moon Calendar™ · All Rights Reserved · Phase times in Eastern Time (ET)</t>
        </is>
      </c>
    </row>
  </sheetData>
  <mergeCells count="38">
    <mergeCell ref="C42:D42"/>
    <mergeCell ref="E42:F42"/>
    <mergeCell ref="A43:J43"/>
    <mergeCell ref="G41:J41"/>
    <mergeCell ref="E39:F39"/>
    <mergeCell ref="A44:J44"/>
    <mergeCell ref="G40:J40"/>
    <mergeCell ref="E49:J49"/>
    <mergeCell ref="E38:F38"/>
    <mergeCell ref="E46:J46"/>
    <mergeCell ref="A41:B41"/>
    <mergeCell ref="A48:D48"/>
    <mergeCell ref="C41:D41"/>
    <mergeCell ref="E45:J45"/>
    <mergeCell ref="C40:D40"/>
    <mergeCell ref="A49:D49"/>
    <mergeCell ref="E40:F40"/>
    <mergeCell ref="G42:J42"/>
    <mergeCell ref="A45:D45"/>
    <mergeCell ref="A1:J1"/>
    <mergeCell ref="A36:J36"/>
    <mergeCell ref="G39:J39"/>
    <mergeCell ref="A42:B42"/>
    <mergeCell ref="G38:J38"/>
    <mergeCell ref="E47:J47"/>
    <mergeCell ref="A46:D46"/>
    <mergeCell ref="C39:D39"/>
    <mergeCell ref="A37:J37"/>
    <mergeCell ref="A38:B38"/>
    <mergeCell ref="C38:D38"/>
    <mergeCell ref="E41:F41"/>
    <mergeCell ref="A3:J3"/>
    <mergeCell ref="E48:J48"/>
    <mergeCell ref="A50:J50"/>
    <mergeCell ref="A2:J2"/>
    <mergeCell ref="A47:D47"/>
    <mergeCell ref="A39:B39"/>
    <mergeCell ref="A40:B40"/>
  </mergeCells>
  <dataValidations count="62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  <dataValidation sqref="D3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5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47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February 2026 · Sacred Moon Tracker</t>
        </is>
      </c>
    </row>
    <row r="2" ht="28" customHeight="1">
      <c r="A2" s="55" t="inlineStr">
        <is>
          <t>🌓 First Quarter: Feb 5 · 3:03 AM ET     |     🌕 Full Moon: Feb 12 · 8:53 AM ET     |     🌗 Last Quarter: Feb 20 · 7:33 AM ET     |     🌑 New Moon: Feb 28 · 12:44 AM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Feb 1</t>
        </is>
      </c>
      <c r="B5" s="61" t="inlineStr">
        <is>
          <t>Sun</t>
        </is>
      </c>
      <c r="C5" s="62" t="inlineStr">
        <is>
          <t>🌒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Feb 2</t>
        </is>
      </c>
      <c r="B6" s="64" t="inlineStr">
        <is>
          <t>Mon</t>
        </is>
      </c>
      <c r="C6" s="65" t="inlineStr">
        <is>
          <t>🌒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Feb 3</t>
        </is>
      </c>
      <c r="B7" s="61" t="inlineStr">
        <is>
          <t>Tue</t>
        </is>
      </c>
      <c r="C7" s="62" t="inlineStr">
        <is>
          <t>🌒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Feb 4</t>
        </is>
      </c>
      <c r="B8" s="64" t="inlineStr">
        <is>
          <t>Wed</t>
        </is>
      </c>
      <c r="C8" s="65" t="inlineStr">
        <is>
          <t>🌒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Feb 5</t>
        </is>
      </c>
      <c r="B9" s="61" t="inlineStr">
        <is>
          <t>Thu</t>
        </is>
      </c>
      <c r="C9" s="66" t="inlineStr">
        <is>
          <t>🌓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Feb 6</t>
        </is>
      </c>
      <c r="B10" s="64" t="inlineStr">
        <is>
          <t>Fri</t>
        </is>
      </c>
      <c r="C10" s="65" t="inlineStr">
        <is>
          <t>🌓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Feb 7</t>
        </is>
      </c>
      <c r="B11" s="61" t="inlineStr">
        <is>
          <t>Sat</t>
        </is>
      </c>
      <c r="C11" s="62" t="inlineStr">
        <is>
          <t>🌔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Feb 8</t>
        </is>
      </c>
      <c r="B12" s="64" t="inlineStr">
        <is>
          <t>Sun</t>
        </is>
      </c>
      <c r="C12" s="65" t="inlineStr">
        <is>
          <t>🌔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Feb 9</t>
        </is>
      </c>
      <c r="B13" s="61" t="inlineStr">
        <is>
          <t>Mon</t>
        </is>
      </c>
      <c r="C13" s="62" t="inlineStr">
        <is>
          <t>🌔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Feb 10</t>
        </is>
      </c>
      <c r="B14" s="64" t="inlineStr">
        <is>
          <t>Tue</t>
        </is>
      </c>
      <c r="C14" s="65" t="inlineStr">
        <is>
          <t>🌔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Feb 11</t>
        </is>
      </c>
      <c r="B15" s="61" t="inlineStr">
        <is>
          <t>Wed</t>
        </is>
      </c>
      <c r="C15" s="62" t="inlineStr">
        <is>
          <t>🌕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Feb 12</t>
        </is>
      </c>
      <c r="B16" s="64" t="inlineStr">
        <is>
          <t>Thu</t>
        </is>
      </c>
      <c r="C16" s="66" t="inlineStr">
        <is>
          <t>🌕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Feb 13</t>
        </is>
      </c>
      <c r="B17" s="61" t="inlineStr">
        <is>
          <t>Fri</t>
        </is>
      </c>
      <c r="C17" s="62" t="inlineStr">
        <is>
          <t>🌕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Feb 14</t>
        </is>
      </c>
      <c r="B18" s="64" t="inlineStr">
        <is>
          <t>Sat</t>
        </is>
      </c>
      <c r="C18" s="65" t="inlineStr">
        <is>
          <t>🌖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Feb 15</t>
        </is>
      </c>
      <c r="B19" s="61" t="inlineStr">
        <is>
          <t>Sun</t>
        </is>
      </c>
      <c r="C19" s="62" t="inlineStr">
        <is>
          <t>🌖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Feb 16</t>
        </is>
      </c>
      <c r="B20" s="64" t="inlineStr">
        <is>
          <t>Mon</t>
        </is>
      </c>
      <c r="C20" s="65" t="inlineStr">
        <is>
          <t>🌖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Feb 17</t>
        </is>
      </c>
      <c r="B21" s="61" t="inlineStr">
        <is>
          <t>Tue</t>
        </is>
      </c>
      <c r="C21" s="62" t="inlineStr">
        <is>
          <t>🌖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Feb 18</t>
        </is>
      </c>
      <c r="B22" s="64" t="inlineStr">
        <is>
          <t>Wed</t>
        </is>
      </c>
      <c r="C22" s="65" t="inlineStr">
        <is>
          <t>🌖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Feb 19</t>
        </is>
      </c>
      <c r="B23" s="61" t="inlineStr">
        <is>
          <t>Thu</t>
        </is>
      </c>
      <c r="C23" s="62" t="inlineStr">
        <is>
          <t>🌗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Feb 20</t>
        </is>
      </c>
      <c r="B24" s="64" t="inlineStr">
        <is>
          <t>Fri</t>
        </is>
      </c>
      <c r="C24" s="66" t="inlineStr">
        <is>
          <t>🌗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Feb 21</t>
        </is>
      </c>
      <c r="B25" s="61" t="inlineStr">
        <is>
          <t>Sat</t>
        </is>
      </c>
      <c r="C25" s="62" t="inlineStr">
        <is>
          <t>🌗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Feb 22</t>
        </is>
      </c>
      <c r="B26" s="64" t="inlineStr">
        <is>
          <t>Sun</t>
        </is>
      </c>
      <c r="C26" s="65" t="inlineStr">
        <is>
          <t>🌘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Feb 23</t>
        </is>
      </c>
      <c r="B27" s="61" t="inlineStr">
        <is>
          <t>Mon</t>
        </is>
      </c>
      <c r="C27" s="62" t="inlineStr">
        <is>
          <t>🌘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Feb 24</t>
        </is>
      </c>
      <c r="B28" s="64" t="inlineStr">
        <is>
          <t>Tue</t>
        </is>
      </c>
      <c r="C28" s="65" t="inlineStr">
        <is>
          <t>🌘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Feb 25</t>
        </is>
      </c>
      <c r="B29" s="61" t="inlineStr">
        <is>
          <t>Wed</t>
        </is>
      </c>
      <c r="C29" s="62" t="inlineStr">
        <is>
          <t>🌘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Feb 26</t>
        </is>
      </c>
      <c r="B30" s="64" t="inlineStr">
        <is>
          <t>Thu</t>
        </is>
      </c>
      <c r="C30" s="65" t="inlineStr">
        <is>
          <t>🌘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Feb 27</t>
        </is>
      </c>
      <c r="B31" s="61" t="inlineStr">
        <is>
          <t>Fri</t>
        </is>
      </c>
      <c r="C31" s="62" t="inlineStr">
        <is>
          <t>🌑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91" t="inlineStr">
        <is>
          <t>Feb 28</t>
        </is>
      </c>
      <c r="B32" s="92" t="inlineStr">
        <is>
          <t>Sat</t>
        </is>
      </c>
      <c r="C32" s="93" t="inlineStr">
        <is>
          <t>🌑</t>
        </is>
      </c>
      <c r="D32" s="30" t="inlineStr"/>
      <c r="E32" s="30" t="inlineStr"/>
      <c r="F32" s="30" t="inlineStr"/>
      <c r="G32" s="30" t="inlineStr"/>
      <c r="H32" s="30" t="inlineStr"/>
      <c r="I32" s="30" t="inlineStr"/>
      <c r="J32" s="31" t="inlineStr"/>
    </row>
    <row r="33" ht="10" customHeight="1">
      <c r="A33" s="3" t="n"/>
    </row>
    <row r="34" ht="30" customHeight="1">
      <c r="A34" s="5" t="inlineStr">
        <is>
          <t>🌙  Monthly Moon Phase Intentions</t>
        </is>
      </c>
    </row>
    <row r="35" ht="22" customHeight="1">
      <c r="A35" s="95" t="inlineStr">
        <is>
          <t>🌑 New Moon Intention  ·  Feb 28</t>
        </is>
      </c>
      <c r="B35" s="96" t="n"/>
      <c r="C35" s="95" t="inlineStr">
        <is>
          <t>🌓 First Quarter Action  ·  Feb 5</t>
        </is>
      </c>
      <c r="D35" s="96" t="n"/>
      <c r="E35" s="95" t="inlineStr">
        <is>
          <t>🌕 Full Moon Release  ·  Feb 12</t>
        </is>
      </c>
      <c r="F35" s="96" t="n"/>
      <c r="G35" s="95" t="inlineStr">
        <is>
          <t>🌗 Last Quarter Wisdom  ·  Feb 20</t>
        </is>
      </c>
      <c r="H35" s="97" t="n"/>
      <c r="I35" s="97" t="n"/>
      <c r="J35" s="96" t="n"/>
    </row>
    <row r="36" ht="18" customHeight="1">
      <c r="A36" s="98" t="inlineStr">
        <is>
          <t>"What am I calling in this cycle?"</t>
        </is>
      </c>
      <c r="B36" s="99" t="n"/>
      <c r="C36" s="98" t="inlineStr">
        <is>
          <t>"What courageous step will I take?"</t>
        </is>
      </c>
      <c r="D36" s="99" t="n"/>
      <c r="E36" s="98" t="inlineStr">
        <is>
          <t>"What am I ready to release?"</t>
        </is>
      </c>
      <c r="F36" s="99" t="n"/>
      <c r="G36" s="98" t="inlineStr">
        <is>
          <t>"What lesson am I integrating?"</t>
        </is>
      </c>
      <c r="J36" s="99" t="n"/>
    </row>
    <row r="37" ht="22" customHeight="1">
      <c r="A37" s="100" t="n"/>
      <c r="B37" s="101" t="n"/>
      <c r="C37" s="100" t="n"/>
      <c r="D37" s="101" t="n"/>
      <c r="E37" s="100" t="n"/>
      <c r="F37" s="101" t="n"/>
      <c r="G37" s="100" t="n"/>
      <c r="H37" s="102" t="n"/>
      <c r="I37" s="102" t="n"/>
      <c r="J37" s="101" t="n"/>
    </row>
    <row r="38" ht="22" customHeight="1">
      <c r="A38" s="100" t="n"/>
      <c r="B38" s="101" t="n"/>
      <c r="C38" s="100" t="n"/>
      <c r="D38" s="101" t="n"/>
      <c r="E38" s="100" t="n"/>
      <c r="F38" s="101" t="n"/>
      <c r="G38" s="100" t="n"/>
      <c r="H38" s="102" t="n"/>
      <c r="I38" s="102" t="n"/>
      <c r="J38" s="101" t="n"/>
    </row>
    <row r="39" ht="22" customHeight="1">
      <c r="A39" s="103" t="n"/>
      <c r="B39" s="104" t="n"/>
      <c r="C39" s="103" t="n"/>
      <c r="D39" s="104" t="n"/>
      <c r="E39" s="103" t="n"/>
      <c r="F39" s="104" t="n"/>
      <c r="G39" s="103" t="n"/>
      <c r="H39" s="105" t="n"/>
      <c r="I39" s="105" t="n"/>
      <c r="J39" s="104" t="n"/>
    </row>
    <row r="40" ht="10" customHeight="1">
      <c r="A40" s="3" t="n"/>
    </row>
    <row r="41" ht="30" customHeight="1">
      <c r="A41" s="5" t="inlineStr">
        <is>
          <t>📊  Monthly Reflection Summary</t>
        </is>
      </c>
    </row>
    <row r="42" ht="26" customHeight="1">
      <c r="A42" s="83" t="inlineStr">
        <is>
          <t>✨ Average Energy Level This Month</t>
        </is>
      </c>
      <c r="B42" s="49" t="n"/>
      <c r="C42" s="49" t="n"/>
      <c r="D42" s="48" t="n"/>
      <c r="E42" s="84">
        <f>IFERROR(AVERAGE(E5:E32),"")</f>
        <v/>
      </c>
      <c r="F42" s="49" t="n"/>
      <c r="G42" s="49" t="n"/>
      <c r="H42" s="49" t="n"/>
      <c r="I42" s="49" t="n"/>
      <c r="J42" s="48" t="n"/>
    </row>
    <row r="43" ht="26" customHeight="1">
      <c r="A43" s="85" t="inlineStr">
        <is>
          <t>🌟 Most Common Mood</t>
        </is>
      </c>
      <c r="B43" s="51" t="n"/>
      <c r="C43" s="51" t="n"/>
      <c r="D43" s="50" t="n"/>
      <c r="E43" s="86" t="inlineStr"/>
      <c r="F43" s="51" t="n"/>
      <c r="G43" s="51" t="n"/>
      <c r="H43" s="51" t="n"/>
      <c r="I43" s="51" t="n"/>
      <c r="J43" s="50" t="n"/>
    </row>
    <row r="44" ht="26" customHeight="1">
      <c r="A44" s="87" t="inlineStr">
        <is>
          <t>💫 Biggest Breakthrough This Month</t>
        </is>
      </c>
      <c r="B44" s="51" t="n"/>
      <c r="C44" s="51" t="n"/>
      <c r="D44" s="50" t="n"/>
      <c r="E44" s="88" t="inlineStr"/>
      <c r="F44" s="51" t="n"/>
      <c r="G44" s="51" t="n"/>
      <c r="H44" s="51" t="n"/>
      <c r="I44" s="51" t="n"/>
      <c r="J44" s="50" t="n"/>
    </row>
    <row r="45" ht="26" customHeight="1">
      <c r="A45" s="85" t="inlineStr">
        <is>
          <t>🔍 Pattern I Noticed</t>
        </is>
      </c>
      <c r="B45" s="51" t="n"/>
      <c r="C45" s="51" t="n"/>
      <c r="D45" s="50" t="n"/>
      <c r="E45" s="86" t="inlineStr"/>
      <c r="F45" s="51" t="n"/>
      <c r="G45" s="51" t="n"/>
      <c r="H45" s="51" t="n"/>
      <c r="I45" s="51" t="n"/>
      <c r="J45" s="50" t="n"/>
    </row>
    <row r="46" ht="26" customHeight="1">
      <c r="A46" s="89" t="inlineStr">
        <is>
          <t>🌙 Intention for Next Month</t>
        </is>
      </c>
      <c r="B46" s="53" t="n"/>
      <c r="C46" s="53" t="n"/>
      <c r="D46" s="52" t="n"/>
      <c r="E46" s="90" t="inlineStr"/>
      <c r="F46" s="53" t="n"/>
      <c r="G46" s="53" t="n"/>
      <c r="H46" s="53" t="n"/>
      <c r="I46" s="53" t="n"/>
      <c r="J46" s="52" t="n"/>
    </row>
    <row r="47" ht="20" customHeight="1">
      <c r="A47" s="47" t="inlineStr">
        <is>
          <t>© 2026 Wellness Corner LLC · Sacred Moon Calendar™ · All Rights Reserved · Phase times in Eastern Time (ET)</t>
        </is>
      </c>
    </row>
  </sheetData>
  <mergeCells count="38">
    <mergeCell ref="A47:J47"/>
    <mergeCell ref="G35:J35"/>
    <mergeCell ref="A36:B36"/>
    <mergeCell ref="A43:D43"/>
    <mergeCell ref="E39:F39"/>
    <mergeCell ref="C35:D35"/>
    <mergeCell ref="A44:D44"/>
    <mergeCell ref="E35:F35"/>
    <mergeCell ref="E38:F38"/>
    <mergeCell ref="E46:J46"/>
    <mergeCell ref="A40:J40"/>
    <mergeCell ref="E45:J45"/>
    <mergeCell ref="A37:B37"/>
    <mergeCell ref="A34:J34"/>
    <mergeCell ref="G36:J36"/>
    <mergeCell ref="A45:D45"/>
    <mergeCell ref="A1:J1"/>
    <mergeCell ref="G39:J39"/>
    <mergeCell ref="C36:D36"/>
    <mergeCell ref="G38:J38"/>
    <mergeCell ref="E36:F36"/>
    <mergeCell ref="E43:J43"/>
    <mergeCell ref="A46:D46"/>
    <mergeCell ref="C39:D39"/>
    <mergeCell ref="G37:J37"/>
    <mergeCell ref="A41:J41"/>
    <mergeCell ref="A35:B35"/>
    <mergeCell ref="A38:B38"/>
    <mergeCell ref="C38:D38"/>
    <mergeCell ref="E42:J42"/>
    <mergeCell ref="A3:J3"/>
    <mergeCell ref="C37:D37"/>
    <mergeCell ref="E37:F37"/>
    <mergeCell ref="A2:J2"/>
    <mergeCell ref="A42:D42"/>
    <mergeCell ref="E44:J44"/>
    <mergeCell ref="A39:B39"/>
    <mergeCell ref="A33:J33"/>
  </mergeCells>
  <dataValidations count="56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March 2026 · Sacred Moon Tracker</t>
        </is>
      </c>
    </row>
    <row r="2" ht="28" customHeight="1">
      <c r="A2" s="55" t="inlineStr">
        <is>
          <t>🌓 First Quarter: Mar 6 · 5:31 AM ET     |     🌕 Full Moon: Mar 14 · 2:55 AM ET     |     🌗 Last Quarter: Mar 21 · 9:29 PM ET     |     🌑 New Moon: Mar 29 · 6:57 PM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Mar 1</t>
        </is>
      </c>
      <c r="B5" s="61" t="inlineStr">
        <is>
          <t>Sun</t>
        </is>
      </c>
      <c r="C5" s="62" t="inlineStr">
        <is>
          <t>🌑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Mar 2</t>
        </is>
      </c>
      <c r="B6" s="64" t="inlineStr">
        <is>
          <t>Mon</t>
        </is>
      </c>
      <c r="C6" s="65" t="inlineStr">
        <is>
          <t>🌒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Mar 3</t>
        </is>
      </c>
      <c r="B7" s="61" t="inlineStr">
        <is>
          <t>Tue</t>
        </is>
      </c>
      <c r="C7" s="62" t="inlineStr">
        <is>
          <t>🌒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Mar 4</t>
        </is>
      </c>
      <c r="B8" s="64" t="inlineStr">
        <is>
          <t>Wed</t>
        </is>
      </c>
      <c r="C8" s="65" t="inlineStr">
        <is>
          <t>🌒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Mar 5</t>
        </is>
      </c>
      <c r="B9" s="61" t="inlineStr">
        <is>
          <t>Thu</t>
        </is>
      </c>
      <c r="C9" s="62" t="inlineStr">
        <is>
          <t>🌒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Mar 6</t>
        </is>
      </c>
      <c r="B10" s="64" t="inlineStr">
        <is>
          <t>Fri</t>
        </is>
      </c>
      <c r="C10" s="66" t="inlineStr">
        <is>
          <t>🌓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Mar 7</t>
        </is>
      </c>
      <c r="B11" s="61" t="inlineStr">
        <is>
          <t>Sat</t>
        </is>
      </c>
      <c r="C11" s="62" t="inlineStr">
        <is>
          <t>🌓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Mar 8</t>
        </is>
      </c>
      <c r="B12" s="64" t="inlineStr">
        <is>
          <t>Sun</t>
        </is>
      </c>
      <c r="C12" s="65" t="inlineStr">
        <is>
          <t>🌔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Mar 9</t>
        </is>
      </c>
      <c r="B13" s="61" t="inlineStr">
        <is>
          <t>Mon</t>
        </is>
      </c>
      <c r="C13" s="62" t="inlineStr">
        <is>
          <t>🌔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Mar 10</t>
        </is>
      </c>
      <c r="B14" s="64" t="inlineStr">
        <is>
          <t>Tue</t>
        </is>
      </c>
      <c r="C14" s="65" t="inlineStr">
        <is>
          <t>🌔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Mar 11</t>
        </is>
      </c>
      <c r="B15" s="61" t="inlineStr">
        <is>
          <t>Wed</t>
        </is>
      </c>
      <c r="C15" s="62" t="inlineStr">
        <is>
          <t>🌔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Mar 12</t>
        </is>
      </c>
      <c r="B16" s="64" t="inlineStr">
        <is>
          <t>Thu</t>
        </is>
      </c>
      <c r="C16" s="65" t="inlineStr">
        <is>
          <t>🌔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Mar 13</t>
        </is>
      </c>
      <c r="B17" s="61" t="inlineStr">
        <is>
          <t>Fri</t>
        </is>
      </c>
      <c r="C17" s="62" t="inlineStr">
        <is>
          <t>🌕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Mar 14</t>
        </is>
      </c>
      <c r="B18" s="64" t="inlineStr">
        <is>
          <t>Sat</t>
        </is>
      </c>
      <c r="C18" s="66" t="inlineStr">
        <is>
          <t>🌕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Mar 15</t>
        </is>
      </c>
      <c r="B19" s="61" t="inlineStr">
        <is>
          <t>Sun</t>
        </is>
      </c>
      <c r="C19" s="62" t="inlineStr">
        <is>
          <t>🌕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Mar 16</t>
        </is>
      </c>
      <c r="B20" s="64" t="inlineStr">
        <is>
          <t>Mon</t>
        </is>
      </c>
      <c r="C20" s="65" t="inlineStr">
        <is>
          <t>🌖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Mar 17</t>
        </is>
      </c>
      <c r="B21" s="61" t="inlineStr">
        <is>
          <t>Tue</t>
        </is>
      </c>
      <c r="C21" s="62" t="inlineStr">
        <is>
          <t>🌖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Mar 18</t>
        </is>
      </c>
      <c r="B22" s="64" t="inlineStr">
        <is>
          <t>Wed</t>
        </is>
      </c>
      <c r="C22" s="65" t="inlineStr">
        <is>
          <t>🌖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Mar 19</t>
        </is>
      </c>
      <c r="B23" s="61" t="inlineStr">
        <is>
          <t>Thu</t>
        </is>
      </c>
      <c r="C23" s="62" t="inlineStr">
        <is>
          <t>🌖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Mar 20</t>
        </is>
      </c>
      <c r="B24" s="64" t="inlineStr">
        <is>
          <t>Fri</t>
        </is>
      </c>
      <c r="C24" s="65" t="inlineStr">
        <is>
          <t>🌗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Mar 21</t>
        </is>
      </c>
      <c r="B25" s="61" t="inlineStr">
        <is>
          <t>Sat</t>
        </is>
      </c>
      <c r="C25" s="66" t="inlineStr">
        <is>
          <t>🌗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Mar 22</t>
        </is>
      </c>
      <c r="B26" s="64" t="inlineStr">
        <is>
          <t>Sun</t>
        </is>
      </c>
      <c r="C26" s="65" t="inlineStr">
        <is>
          <t>🌗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Mar 23</t>
        </is>
      </c>
      <c r="B27" s="61" t="inlineStr">
        <is>
          <t>Mon</t>
        </is>
      </c>
      <c r="C27" s="62" t="inlineStr">
        <is>
          <t>🌘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Mar 24</t>
        </is>
      </c>
      <c r="B28" s="64" t="inlineStr">
        <is>
          <t>Tue</t>
        </is>
      </c>
      <c r="C28" s="65" t="inlineStr">
        <is>
          <t>🌘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Mar 25</t>
        </is>
      </c>
      <c r="B29" s="61" t="inlineStr">
        <is>
          <t>Wed</t>
        </is>
      </c>
      <c r="C29" s="62" t="inlineStr">
        <is>
          <t>🌘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Mar 26</t>
        </is>
      </c>
      <c r="B30" s="64" t="inlineStr">
        <is>
          <t>Thu</t>
        </is>
      </c>
      <c r="C30" s="65" t="inlineStr">
        <is>
          <t>🌘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Mar 27</t>
        </is>
      </c>
      <c r="B31" s="61" t="inlineStr">
        <is>
          <t>Fri</t>
        </is>
      </c>
      <c r="C31" s="62" t="inlineStr">
        <is>
          <t>🌘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Mar 28</t>
        </is>
      </c>
      <c r="B32" s="64" t="inlineStr">
        <is>
          <t>Sat</t>
        </is>
      </c>
      <c r="C32" s="65" t="inlineStr">
        <is>
          <t>🌑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Mar 29</t>
        </is>
      </c>
      <c r="B33" s="61" t="inlineStr">
        <is>
          <t>Sun</t>
        </is>
      </c>
      <c r="C33" s="66" t="inlineStr">
        <is>
          <t>🌑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63" t="inlineStr">
        <is>
          <t>Mar 30</t>
        </is>
      </c>
      <c r="B34" s="64" t="inlineStr">
        <is>
          <t>Mon</t>
        </is>
      </c>
      <c r="C34" s="65" t="inlineStr">
        <is>
          <t>🌒</t>
        </is>
      </c>
      <c r="D34" s="20" t="inlineStr"/>
      <c r="E34" s="20" t="inlineStr"/>
      <c r="F34" s="20" t="inlineStr"/>
      <c r="G34" s="20" t="inlineStr"/>
      <c r="H34" s="20" t="inlineStr"/>
      <c r="I34" s="20" t="inlineStr"/>
      <c r="J34" s="11" t="inlineStr"/>
    </row>
    <row r="35" ht="22" customHeight="1">
      <c r="A35" s="67" t="inlineStr">
        <is>
          <t>Mar 31</t>
        </is>
      </c>
      <c r="B35" s="68" t="inlineStr">
        <is>
          <t>Tue</t>
        </is>
      </c>
      <c r="C35" s="69" t="inlineStr">
        <is>
          <t>🌒</t>
        </is>
      </c>
      <c r="D35" s="70" t="inlineStr"/>
      <c r="E35" s="70" t="inlineStr"/>
      <c r="F35" s="70" t="inlineStr"/>
      <c r="G35" s="70" t="inlineStr"/>
      <c r="H35" s="70" t="inlineStr"/>
      <c r="I35" s="70" t="inlineStr"/>
      <c r="J35" s="17" t="inlineStr"/>
    </row>
    <row r="36" ht="10" customHeight="1">
      <c r="A36" s="3" t="n"/>
    </row>
    <row r="37" ht="30" customHeight="1">
      <c r="A37" s="5" t="inlineStr">
        <is>
          <t>🌙  Monthly Moon Phase Intentions</t>
        </is>
      </c>
    </row>
    <row r="38" ht="22" customHeight="1">
      <c r="A38" s="95" t="inlineStr">
        <is>
          <t>🌑 New Moon Intention  ·  Mar 29</t>
        </is>
      </c>
      <c r="B38" s="96" t="n"/>
      <c r="C38" s="95" t="inlineStr">
        <is>
          <t>🌓 First Quarter Action  ·  Mar 6</t>
        </is>
      </c>
      <c r="D38" s="96" t="n"/>
      <c r="E38" s="95" t="inlineStr">
        <is>
          <t>🌕 Full Moon Release  ·  Mar 14</t>
        </is>
      </c>
      <c r="F38" s="96" t="n"/>
      <c r="G38" s="95" t="inlineStr">
        <is>
          <t>🌗 Last Quarter Wisdom  ·  Mar 21</t>
        </is>
      </c>
      <c r="H38" s="97" t="n"/>
      <c r="I38" s="97" t="n"/>
      <c r="J38" s="96" t="n"/>
    </row>
    <row r="39" ht="18" customHeight="1">
      <c r="A39" s="98" t="inlineStr">
        <is>
          <t>"What am I calling in this cycle?"</t>
        </is>
      </c>
      <c r="B39" s="99" t="n"/>
      <c r="C39" s="98" t="inlineStr">
        <is>
          <t>"What courageous step will I take?"</t>
        </is>
      </c>
      <c r="D39" s="99" t="n"/>
      <c r="E39" s="98" t="inlineStr">
        <is>
          <t>"What am I ready to release?"</t>
        </is>
      </c>
      <c r="F39" s="99" t="n"/>
      <c r="G39" s="98" t="inlineStr">
        <is>
          <t>"What lesson am I integrating?"</t>
        </is>
      </c>
      <c r="J39" s="99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0" t="n"/>
      <c r="B41" s="101" t="n"/>
      <c r="C41" s="100" t="n"/>
      <c r="D41" s="101" t="n"/>
      <c r="E41" s="100" t="n"/>
      <c r="F41" s="101" t="n"/>
      <c r="G41" s="100" t="n"/>
      <c r="H41" s="102" t="n"/>
      <c r="I41" s="102" t="n"/>
      <c r="J41" s="101" t="n"/>
    </row>
    <row r="42" ht="22" customHeight="1">
      <c r="A42" s="103" t="n"/>
      <c r="B42" s="104" t="n"/>
      <c r="C42" s="103" t="n"/>
      <c r="D42" s="104" t="n"/>
      <c r="E42" s="103" t="n"/>
      <c r="F42" s="104" t="n"/>
      <c r="G42" s="103" t="n"/>
      <c r="H42" s="105" t="n"/>
      <c r="I42" s="105" t="n"/>
      <c r="J42" s="104" t="n"/>
    </row>
    <row r="43" ht="10" customHeight="1">
      <c r="A43" s="3" t="n"/>
    </row>
    <row r="44" ht="30" customHeight="1">
      <c r="A44" s="5" t="inlineStr">
        <is>
          <t>📊  Monthly Reflection Summary</t>
        </is>
      </c>
    </row>
    <row r="45" ht="26" customHeight="1">
      <c r="A45" s="83" t="inlineStr">
        <is>
          <t>✨ Average Energy Level This Month</t>
        </is>
      </c>
      <c r="B45" s="49" t="n"/>
      <c r="C45" s="49" t="n"/>
      <c r="D45" s="48" t="n"/>
      <c r="E45" s="84">
        <f>IFERROR(AVERAGE(E5:E35),"")</f>
        <v/>
      </c>
      <c r="F45" s="49" t="n"/>
      <c r="G45" s="49" t="n"/>
      <c r="H45" s="49" t="n"/>
      <c r="I45" s="49" t="n"/>
      <c r="J45" s="48" t="n"/>
    </row>
    <row r="46" ht="26" customHeight="1">
      <c r="A46" s="85" t="inlineStr">
        <is>
          <t>🌟 Most Common Mood</t>
        </is>
      </c>
      <c r="B46" s="51" t="n"/>
      <c r="C46" s="51" t="n"/>
      <c r="D46" s="50" t="n"/>
      <c r="E46" s="86" t="inlineStr"/>
      <c r="F46" s="51" t="n"/>
      <c r="G46" s="51" t="n"/>
      <c r="H46" s="51" t="n"/>
      <c r="I46" s="51" t="n"/>
      <c r="J46" s="50" t="n"/>
    </row>
    <row r="47" ht="26" customHeight="1">
      <c r="A47" s="87" t="inlineStr">
        <is>
          <t>💫 Biggest Breakthrough This Month</t>
        </is>
      </c>
      <c r="B47" s="51" t="n"/>
      <c r="C47" s="51" t="n"/>
      <c r="D47" s="50" t="n"/>
      <c r="E47" s="88" t="inlineStr"/>
      <c r="F47" s="51" t="n"/>
      <c r="G47" s="51" t="n"/>
      <c r="H47" s="51" t="n"/>
      <c r="I47" s="51" t="n"/>
      <c r="J47" s="50" t="n"/>
    </row>
    <row r="48" ht="26" customHeight="1">
      <c r="A48" s="85" t="inlineStr">
        <is>
          <t>🔍 Pattern I Noticed</t>
        </is>
      </c>
      <c r="B48" s="51" t="n"/>
      <c r="C48" s="51" t="n"/>
      <c r="D48" s="50" t="n"/>
      <c r="E48" s="86" t="inlineStr"/>
      <c r="F48" s="51" t="n"/>
      <c r="G48" s="51" t="n"/>
      <c r="H48" s="51" t="n"/>
      <c r="I48" s="51" t="n"/>
      <c r="J48" s="50" t="n"/>
    </row>
    <row r="49" ht="26" customHeight="1">
      <c r="A49" s="89" t="inlineStr">
        <is>
          <t>🌙 Intention for Next Month</t>
        </is>
      </c>
      <c r="B49" s="53" t="n"/>
      <c r="C49" s="53" t="n"/>
      <c r="D49" s="52" t="n"/>
      <c r="E49" s="90" t="inlineStr"/>
      <c r="F49" s="53" t="n"/>
      <c r="G49" s="53" t="n"/>
      <c r="H49" s="53" t="n"/>
      <c r="I49" s="53" t="n"/>
      <c r="J49" s="52" t="n"/>
    </row>
    <row r="50" ht="20" customHeight="1">
      <c r="A50" s="47" t="inlineStr">
        <is>
          <t>© 2026 Wellness Corner LLC · Sacred Moon Calendar™ · All Rights Reserved · Phase times in Eastern Time (ET)</t>
        </is>
      </c>
    </row>
  </sheetData>
  <mergeCells count="38">
    <mergeCell ref="C42:D42"/>
    <mergeCell ref="E42:F42"/>
    <mergeCell ref="A43:J43"/>
    <mergeCell ref="G41:J41"/>
    <mergeCell ref="E39:F39"/>
    <mergeCell ref="A44:J44"/>
    <mergeCell ref="G40:J40"/>
    <mergeCell ref="E49:J49"/>
    <mergeCell ref="E38:F38"/>
    <mergeCell ref="E46:J46"/>
    <mergeCell ref="A41:B41"/>
    <mergeCell ref="A48:D48"/>
    <mergeCell ref="C41:D41"/>
    <mergeCell ref="E45:J45"/>
    <mergeCell ref="C40:D40"/>
    <mergeCell ref="A49:D49"/>
    <mergeCell ref="E40:F40"/>
    <mergeCell ref="G42:J42"/>
    <mergeCell ref="A45:D45"/>
    <mergeCell ref="A1:J1"/>
    <mergeCell ref="A36:J36"/>
    <mergeCell ref="G39:J39"/>
    <mergeCell ref="A42:B42"/>
    <mergeCell ref="G38:J38"/>
    <mergeCell ref="E47:J47"/>
    <mergeCell ref="A46:D46"/>
    <mergeCell ref="C39:D39"/>
    <mergeCell ref="A37:J37"/>
    <mergeCell ref="A38:B38"/>
    <mergeCell ref="C38:D38"/>
    <mergeCell ref="E41:F41"/>
    <mergeCell ref="A3:J3"/>
    <mergeCell ref="E48:J48"/>
    <mergeCell ref="A50:J50"/>
    <mergeCell ref="A2:J2"/>
    <mergeCell ref="A47:D47"/>
    <mergeCell ref="A39:B39"/>
    <mergeCell ref="A40:B40"/>
  </mergeCells>
  <dataValidations count="62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  <dataValidation sqref="D3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5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49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April 2026 · Sacred Moon Tracker</t>
        </is>
      </c>
    </row>
    <row r="2" ht="28" customHeight="1">
      <c r="A2" s="55" t="inlineStr">
        <is>
          <t>🌓 First Quarter: Apr 4 · 10:15 PM ET     |     🌕 Full Moon: Apr 12 · 8:22 PM ET     |     🌗 Last Quarter: Apr 20 · 10:36 AM ET     |     🌑 New Moon: Apr 28 · 10:33 AM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Apr 1</t>
        </is>
      </c>
      <c r="B5" s="61" t="inlineStr">
        <is>
          <t>Wed</t>
        </is>
      </c>
      <c r="C5" s="62" t="inlineStr">
        <is>
          <t>🌒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Apr 2</t>
        </is>
      </c>
      <c r="B6" s="64" t="inlineStr">
        <is>
          <t>Thu</t>
        </is>
      </c>
      <c r="C6" s="65" t="inlineStr">
        <is>
          <t>🌒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Apr 3</t>
        </is>
      </c>
      <c r="B7" s="61" t="inlineStr">
        <is>
          <t>Fri</t>
        </is>
      </c>
      <c r="C7" s="62" t="inlineStr">
        <is>
          <t>🌒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Apr 4</t>
        </is>
      </c>
      <c r="B8" s="64" t="inlineStr">
        <is>
          <t>Sat</t>
        </is>
      </c>
      <c r="C8" s="66" t="inlineStr">
        <is>
          <t>🌓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Apr 5</t>
        </is>
      </c>
      <c r="B9" s="61" t="inlineStr">
        <is>
          <t>Sun</t>
        </is>
      </c>
      <c r="C9" s="62" t="inlineStr">
        <is>
          <t>🌓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Apr 6</t>
        </is>
      </c>
      <c r="B10" s="64" t="inlineStr">
        <is>
          <t>Mon</t>
        </is>
      </c>
      <c r="C10" s="65" t="inlineStr">
        <is>
          <t>🌔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Apr 7</t>
        </is>
      </c>
      <c r="B11" s="61" t="inlineStr">
        <is>
          <t>Tue</t>
        </is>
      </c>
      <c r="C11" s="62" t="inlineStr">
        <is>
          <t>🌔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Apr 8</t>
        </is>
      </c>
      <c r="B12" s="64" t="inlineStr">
        <is>
          <t>Wed</t>
        </is>
      </c>
      <c r="C12" s="65" t="inlineStr">
        <is>
          <t>🌔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Apr 9</t>
        </is>
      </c>
      <c r="B13" s="61" t="inlineStr">
        <is>
          <t>Thu</t>
        </is>
      </c>
      <c r="C13" s="62" t="inlineStr">
        <is>
          <t>🌔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Apr 10</t>
        </is>
      </c>
      <c r="B14" s="64" t="inlineStr">
        <is>
          <t>Fri</t>
        </is>
      </c>
      <c r="C14" s="65" t="inlineStr">
        <is>
          <t>🌔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Apr 11</t>
        </is>
      </c>
      <c r="B15" s="61" t="inlineStr">
        <is>
          <t>Sat</t>
        </is>
      </c>
      <c r="C15" s="62" t="inlineStr">
        <is>
          <t>🌕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Apr 12</t>
        </is>
      </c>
      <c r="B16" s="64" t="inlineStr">
        <is>
          <t>Sun</t>
        </is>
      </c>
      <c r="C16" s="66" t="inlineStr">
        <is>
          <t>🌕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Apr 13</t>
        </is>
      </c>
      <c r="B17" s="61" t="inlineStr">
        <is>
          <t>Mon</t>
        </is>
      </c>
      <c r="C17" s="62" t="inlineStr">
        <is>
          <t>🌕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Apr 14</t>
        </is>
      </c>
      <c r="B18" s="64" t="inlineStr">
        <is>
          <t>Tue</t>
        </is>
      </c>
      <c r="C18" s="65" t="inlineStr">
        <is>
          <t>🌖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Apr 15</t>
        </is>
      </c>
      <c r="B19" s="61" t="inlineStr">
        <is>
          <t>Wed</t>
        </is>
      </c>
      <c r="C19" s="62" t="inlineStr">
        <is>
          <t>🌖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Apr 16</t>
        </is>
      </c>
      <c r="B20" s="64" t="inlineStr">
        <is>
          <t>Thu</t>
        </is>
      </c>
      <c r="C20" s="65" t="inlineStr">
        <is>
          <t>🌖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Apr 17</t>
        </is>
      </c>
      <c r="B21" s="61" t="inlineStr">
        <is>
          <t>Fri</t>
        </is>
      </c>
      <c r="C21" s="62" t="inlineStr">
        <is>
          <t>🌖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Apr 18</t>
        </is>
      </c>
      <c r="B22" s="64" t="inlineStr">
        <is>
          <t>Sat</t>
        </is>
      </c>
      <c r="C22" s="65" t="inlineStr">
        <is>
          <t>🌖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Apr 19</t>
        </is>
      </c>
      <c r="B23" s="61" t="inlineStr">
        <is>
          <t>Sun</t>
        </is>
      </c>
      <c r="C23" s="62" t="inlineStr">
        <is>
          <t>🌗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Apr 20</t>
        </is>
      </c>
      <c r="B24" s="64" t="inlineStr">
        <is>
          <t>Mon</t>
        </is>
      </c>
      <c r="C24" s="66" t="inlineStr">
        <is>
          <t>🌗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Apr 21</t>
        </is>
      </c>
      <c r="B25" s="61" t="inlineStr">
        <is>
          <t>Tue</t>
        </is>
      </c>
      <c r="C25" s="62" t="inlineStr">
        <is>
          <t>🌗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Apr 22</t>
        </is>
      </c>
      <c r="B26" s="64" t="inlineStr">
        <is>
          <t>Wed</t>
        </is>
      </c>
      <c r="C26" s="65" t="inlineStr">
        <is>
          <t>🌘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Apr 23</t>
        </is>
      </c>
      <c r="B27" s="61" t="inlineStr">
        <is>
          <t>Thu</t>
        </is>
      </c>
      <c r="C27" s="62" t="inlineStr">
        <is>
          <t>🌘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Apr 24</t>
        </is>
      </c>
      <c r="B28" s="64" t="inlineStr">
        <is>
          <t>Fri</t>
        </is>
      </c>
      <c r="C28" s="65" t="inlineStr">
        <is>
          <t>🌘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Apr 25</t>
        </is>
      </c>
      <c r="B29" s="61" t="inlineStr">
        <is>
          <t>Sat</t>
        </is>
      </c>
      <c r="C29" s="62" t="inlineStr">
        <is>
          <t>🌘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Apr 26</t>
        </is>
      </c>
      <c r="B30" s="64" t="inlineStr">
        <is>
          <t>Sun</t>
        </is>
      </c>
      <c r="C30" s="65" t="inlineStr">
        <is>
          <t>🌘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Apr 27</t>
        </is>
      </c>
      <c r="B31" s="61" t="inlineStr">
        <is>
          <t>Mon</t>
        </is>
      </c>
      <c r="C31" s="62" t="inlineStr">
        <is>
          <t>🌑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Apr 28</t>
        </is>
      </c>
      <c r="B32" s="64" t="inlineStr">
        <is>
          <t>Tue</t>
        </is>
      </c>
      <c r="C32" s="66" t="inlineStr">
        <is>
          <t>🌑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Apr 29</t>
        </is>
      </c>
      <c r="B33" s="61" t="inlineStr">
        <is>
          <t>Wed</t>
        </is>
      </c>
      <c r="C33" s="62" t="inlineStr">
        <is>
          <t>🌒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91" t="inlineStr">
        <is>
          <t>Apr 30</t>
        </is>
      </c>
      <c r="B34" s="92" t="inlineStr">
        <is>
          <t>Thu</t>
        </is>
      </c>
      <c r="C34" s="94" t="inlineStr">
        <is>
          <t>🌒</t>
        </is>
      </c>
      <c r="D34" s="30" t="inlineStr"/>
      <c r="E34" s="30" t="inlineStr"/>
      <c r="F34" s="30" t="inlineStr"/>
      <c r="G34" s="30" t="inlineStr"/>
      <c r="H34" s="30" t="inlineStr"/>
      <c r="I34" s="30" t="inlineStr"/>
      <c r="J34" s="31" t="inlineStr"/>
    </row>
    <row r="35" ht="10" customHeight="1">
      <c r="A35" s="3" t="n"/>
    </row>
    <row r="36" ht="30" customHeight="1">
      <c r="A36" s="5" t="inlineStr">
        <is>
          <t>🌙  Monthly Moon Phase Intentions</t>
        </is>
      </c>
    </row>
    <row r="37" ht="22" customHeight="1">
      <c r="A37" s="95" t="inlineStr">
        <is>
          <t>🌑 New Moon Intention  ·  Apr 28</t>
        </is>
      </c>
      <c r="B37" s="96" t="n"/>
      <c r="C37" s="95" t="inlineStr">
        <is>
          <t>🌓 First Quarter Action  ·  Apr 4</t>
        </is>
      </c>
      <c r="D37" s="96" t="n"/>
      <c r="E37" s="95" t="inlineStr">
        <is>
          <t>🌕 Full Moon Release  ·  Apr 12</t>
        </is>
      </c>
      <c r="F37" s="96" t="n"/>
      <c r="G37" s="95" t="inlineStr">
        <is>
          <t>🌗 Last Quarter Wisdom  ·  Apr 20</t>
        </is>
      </c>
      <c r="H37" s="97" t="n"/>
      <c r="I37" s="97" t="n"/>
      <c r="J37" s="96" t="n"/>
    </row>
    <row r="38" ht="18" customHeight="1">
      <c r="A38" s="98" t="inlineStr">
        <is>
          <t>"What am I calling in this cycle?"</t>
        </is>
      </c>
      <c r="B38" s="99" t="n"/>
      <c r="C38" s="98" t="inlineStr">
        <is>
          <t>"What courageous step will I take?"</t>
        </is>
      </c>
      <c r="D38" s="99" t="n"/>
      <c r="E38" s="98" t="inlineStr">
        <is>
          <t>"What am I ready to release?"</t>
        </is>
      </c>
      <c r="F38" s="99" t="n"/>
      <c r="G38" s="98" t="inlineStr">
        <is>
          <t>"What lesson am I integrating?"</t>
        </is>
      </c>
      <c r="J38" s="99" t="n"/>
    </row>
    <row r="39" ht="22" customHeight="1">
      <c r="A39" s="100" t="n"/>
      <c r="B39" s="101" t="n"/>
      <c r="C39" s="100" t="n"/>
      <c r="D39" s="101" t="n"/>
      <c r="E39" s="100" t="n"/>
      <c r="F39" s="101" t="n"/>
      <c r="G39" s="100" t="n"/>
      <c r="H39" s="102" t="n"/>
      <c r="I39" s="102" t="n"/>
      <c r="J39" s="101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3" t="n"/>
      <c r="B41" s="104" t="n"/>
      <c r="C41" s="103" t="n"/>
      <c r="D41" s="104" t="n"/>
      <c r="E41" s="103" t="n"/>
      <c r="F41" s="104" t="n"/>
      <c r="G41" s="103" t="n"/>
      <c r="H41" s="105" t="n"/>
      <c r="I41" s="105" t="n"/>
      <c r="J41" s="104" t="n"/>
    </row>
    <row r="42" ht="10" customHeight="1">
      <c r="A42" s="3" t="n"/>
    </row>
    <row r="43" ht="30" customHeight="1">
      <c r="A43" s="5" t="inlineStr">
        <is>
          <t>📊  Monthly Reflection Summary</t>
        </is>
      </c>
    </row>
    <row r="44" ht="26" customHeight="1">
      <c r="A44" s="83" t="inlineStr">
        <is>
          <t>✨ Average Energy Level This Month</t>
        </is>
      </c>
      <c r="B44" s="49" t="n"/>
      <c r="C44" s="49" t="n"/>
      <c r="D44" s="48" t="n"/>
      <c r="E44" s="84">
        <f>IFERROR(AVERAGE(E5:E34),"")</f>
        <v/>
      </c>
      <c r="F44" s="49" t="n"/>
      <c r="G44" s="49" t="n"/>
      <c r="H44" s="49" t="n"/>
      <c r="I44" s="49" t="n"/>
      <c r="J44" s="48" t="n"/>
    </row>
    <row r="45" ht="26" customHeight="1">
      <c r="A45" s="85" t="inlineStr">
        <is>
          <t>🌟 Most Common Mood</t>
        </is>
      </c>
      <c r="B45" s="51" t="n"/>
      <c r="C45" s="51" t="n"/>
      <c r="D45" s="50" t="n"/>
      <c r="E45" s="86" t="inlineStr"/>
      <c r="F45" s="51" t="n"/>
      <c r="G45" s="51" t="n"/>
      <c r="H45" s="51" t="n"/>
      <c r="I45" s="51" t="n"/>
      <c r="J45" s="50" t="n"/>
    </row>
    <row r="46" ht="26" customHeight="1">
      <c r="A46" s="87" t="inlineStr">
        <is>
          <t>💫 Biggest Breakthrough This Month</t>
        </is>
      </c>
      <c r="B46" s="51" t="n"/>
      <c r="C46" s="51" t="n"/>
      <c r="D46" s="50" t="n"/>
      <c r="E46" s="88" t="inlineStr"/>
      <c r="F46" s="51" t="n"/>
      <c r="G46" s="51" t="n"/>
      <c r="H46" s="51" t="n"/>
      <c r="I46" s="51" t="n"/>
      <c r="J46" s="50" t="n"/>
    </row>
    <row r="47" ht="26" customHeight="1">
      <c r="A47" s="85" t="inlineStr">
        <is>
          <t>🔍 Pattern I Noticed</t>
        </is>
      </c>
      <c r="B47" s="51" t="n"/>
      <c r="C47" s="51" t="n"/>
      <c r="D47" s="50" t="n"/>
      <c r="E47" s="86" t="inlineStr"/>
      <c r="F47" s="51" t="n"/>
      <c r="G47" s="51" t="n"/>
      <c r="H47" s="51" t="n"/>
      <c r="I47" s="51" t="n"/>
      <c r="J47" s="50" t="n"/>
    </row>
    <row r="48" ht="26" customHeight="1">
      <c r="A48" s="89" t="inlineStr">
        <is>
          <t>🌙 Intention for Next Month</t>
        </is>
      </c>
      <c r="B48" s="53" t="n"/>
      <c r="C48" s="53" t="n"/>
      <c r="D48" s="52" t="n"/>
      <c r="E48" s="90" t="inlineStr"/>
      <c r="F48" s="53" t="n"/>
      <c r="G48" s="53" t="n"/>
      <c r="H48" s="53" t="n"/>
      <c r="I48" s="53" t="n"/>
      <c r="J48" s="52" t="n"/>
    </row>
    <row r="49" ht="20" customHeight="1">
      <c r="A49" s="47" t="inlineStr">
        <is>
          <t>© 2026 Wellness Corner LLC · Sacred Moon Calendar™ · All Rights Reserved · Phase times in Eastern Time (ET)</t>
        </is>
      </c>
    </row>
  </sheetData>
  <mergeCells count="38">
    <mergeCell ref="A35:J35"/>
    <mergeCell ref="A43:J43"/>
    <mergeCell ref="G41:J41"/>
    <mergeCell ref="E39:F39"/>
    <mergeCell ref="A44:D44"/>
    <mergeCell ref="G40:J40"/>
    <mergeCell ref="E38:F38"/>
    <mergeCell ref="E46:J46"/>
    <mergeCell ref="A41:B41"/>
    <mergeCell ref="A48:D48"/>
    <mergeCell ref="C41:D41"/>
    <mergeCell ref="E45:J45"/>
    <mergeCell ref="A37:B37"/>
    <mergeCell ref="C40:D40"/>
    <mergeCell ref="E44:J44"/>
    <mergeCell ref="E40:F40"/>
    <mergeCell ref="A49:J49"/>
    <mergeCell ref="A45:D45"/>
    <mergeCell ref="A1:J1"/>
    <mergeCell ref="A36:J36"/>
    <mergeCell ref="G39:J39"/>
    <mergeCell ref="G38:J38"/>
    <mergeCell ref="E47:J47"/>
    <mergeCell ref="A46:D46"/>
    <mergeCell ref="C39:D39"/>
    <mergeCell ref="G37:J37"/>
    <mergeCell ref="A38:B38"/>
    <mergeCell ref="C38:D38"/>
    <mergeCell ref="E41:F41"/>
    <mergeCell ref="A3:J3"/>
    <mergeCell ref="C37:D37"/>
    <mergeCell ref="E48:J48"/>
    <mergeCell ref="E37:F37"/>
    <mergeCell ref="A2:J2"/>
    <mergeCell ref="A47:D47"/>
    <mergeCell ref="A42:J42"/>
    <mergeCell ref="A39:B39"/>
    <mergeCell ref="A40:B40"/>
  </mergeCells>
  <dataValidations count="60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May 2026 · Sacred Moon Tracker</t>
        </is>
      </c>
    </row>
    <row r="2" ht="28" customHeight="1">
      <c r="A2" s="55" t="inlineStr">
        <is>
          <t>🌓 First Quarter: May 5 · 4:52 AM ET     |     🌕 Full Moon: May 12 · 12:56 PM ET     |     🌗 Last Quarter: May 20 · 9:59 PM ET     |     🌑 New Moon: May 27 · 11:02 PM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May 1</t>
        </is>
      </c>
      <c r="B5" s="61" t="inlineStr">
        <is>
          <t>Fri</t>
        </is>
      </c>
      <c r="C5" s="62" t="inlineStr">
        <is>
          <t>🌒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May 2</t>
        </is>
      </c>
      <c r="B6" s="64" t="inlineStr">
        <is>
          <t>Sat</t>
        </is>
      </c>
      <c r="C6" s="65" t="inlineStr">
        <is>
          <t>🌒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May 3</t>
        </is>
      </c>
      <c r="B7" s="61" t="inlineStr">
        <is>
          <t>Sun</t>
        </is>
      </c>
      <c r="C7" s="62" t="inlineStr">
        <is>
          <t>🌒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May 4</t>
        </is>
      </c>
      <c r="B8" s="64" t="inlineStr">
        <is>
          <t>Mon</t>
        </is>
      </c>
      <c r="C8" s="65" t="inlineStr">
        <is>
          <t>🌒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May 5</t>
        </is>
      </c>
      <c r="B9" s="61" t="inlineStr">
        <is>
          <t>Tue</t>
        </is>
      </c>
      <c r="C9" s="66" t="inlineStr">
        <is>
          <t>🌓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May 6</t>
        </is>
      </c>
      <c r="B10" s="64" t="inlineStr">
        <is>
          <t>Wed</t>
        </is>
      </c>
      <c r="C10" s="65" t="inlineStr">
        <is>
          <t>🌓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May 7</t>
        </is>
      </c>
      <c r="B11" s="61" t="inlineStr">
        <is>
          <t>Thu</t>
        </is>
      </c>
      <c r="C11" s="62" t="inlineStr">
        <is>
          <t>🌔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May 8</t>
        </is>
      </c>
      <c r="B12" s="64" t="inlineStr">
        <is>
          <t>Fri</t>
        </is>
      </c>
      <c r="C12" s="65" t="inlineStr">
        <is>
          <t>🌔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May 9</t>
        </is>
      </c>
      <c r="B13" s="61" t="inlineStr">
        <is>
          <t>Sat</t>
        </is>
      </c>
      <c r="C13" s="62" t="inlineStr">
        <is>
          <t>🌔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May 10</t>
        </is>
      </c>
      <c r="B14" s="64" t="inlineStr">
        <is>
          <t>Sun</t>
        </is>
      </c>
      <c r="C14" s="65" t="inlineStr">
        <is>
          <t>🌔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May 11</t>
        </is>
      </c>
      <c r="B15" s="61" t="inlineStr">
        <is>
          <t>Mon</t>
        </is>
      </c>
      <c r="C15" s="62" t="inlineStr">
        <is>
          <t>🌕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May 12</t>
        </is>
      </c>
      <c r="B16" s="64" t="inlineStr">
        <is>
          <t>Tue</t>
        </is>
      </c>
      <c r="C16" s="66" t="inlineStr">
        <is>
          <t>🌕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May 13</t>
        </is>
      </c>
      <c r="B17" s="61" t="inlineStr">
        <is>
          <t>Wed</t>
        </is>
      </c>
      <c r="C17" s="62" t="inlineStr">
        <is>
          <t>🌕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May 14</t>
        </is>
      </c>
      <c r="B18" s="64" t="inlineStr">
        <is>
          <t>Thu</t>
        </is>
      </c>
      <c r="C18" s="65" t="inlineStr">
        <is>
          <t>🌖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May 15</t>
        </is>
      </c>
      <c r="B19" s="61" t="inlineStr">
        <is>
          <t>Fri</t>
        </is>
      </c>
      <c r="C19" s="62" t="inlineStr">
        <is>
          <t>🌖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May 16</t>
        </is>
      </c>
      <c r="B20" s="64" t="inlineStr">
        <is>
          <t>Sat</t>
        </is>
      </c>
      <c r="C20" s="65" t="inlineStr">
        <is>
          <t>🌖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May 17</t>
        </is>
      </c>
      <c r="B21" s="61" t="inlineStr">
        <is>
          <t>Sun</t>
        </is>
      </c>
      <c r="C21" s="62" t="inlineStr">
        <is>
          <t>🌖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May 18</t>
        </is>
      </c>
      <c r="B22" s="64" t="inlineStr">
        <is>
          <t>Mon</t>
        </is>
      </c>
      <c r="C22" s="65" t="inlineStr">
        <is>
          <t>🌖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May 19</t>
        </is>
      </c>
      <c r="B23" s="61" t="inlineStr">
        <is>
          <t>Tue</t>
        </is>
      </c>
      <c r="C23" s="62" t="inlineStr">
        <is>
          <t>🌗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May 20</t>
        </is>
      </c>
      <c r="B24" s="64" t="inlineStr">
        <is>
          <t>Wed</t>
        </is>
      </c>
      <c r="C24" s="66" t="inlineStr">
        <is>
          <t>🌗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May 21</t>
        </is>
      </c>
      <c r="B25" s="61" t="inlineStr">
        <is>
          <t>Thu</t>
        </is>
      </c>
      <c r="C25" s="62" t="inlineStr">
        <is>
          <t>🌗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May 22</t>
        </is>
      </c>
      <c r="B26" s="64" t="inlineStr">
        <is>
          <t>Fri</t>
        </is>
      </c>
      <c r="C26" s="65" t="inlineStr">
        <is>
          <t>🌘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May 23</t>
        </is>
      </c>
      <c r="B27" s="61" t="inlineStr">
        <is>
          <t>Sat</t>
        </is>
      </c>
      <c r="C27" s="62" t="inlineStr">
        <is>
          <t>🌘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May 24</t>
        </is>
      </c>
      <c r="B28" s="64" t="inlineStr">
        <is>
          <t>Sun</t>
        </is>
      </c>
      <c r="C28" s="65" t="inlineStr">
        <is>
          <t>🌘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May 25</t>
        </is>
      </c>
      <c r="B29" s="61" t="inlineStr">
        <is>
          <t>Mon</t>
        </is>
      </c>
      <c r="C29" s="62" t="inlineStr">
        <is>
          <t>🌘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May 26</t>
        </is>
      </c>
      <c r="B30" s="64" t="inlineStr">
        <is>
          <t>Tue</t>
        </is>
      </c>
      <c r="C30" s="65" t="inlineStr">
        <is>
          <t>🌑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May 27</t>
        </is>
      </c>
      <c r="B31" s="61" t="inlineStr">
        <is>
          <t>Wed</t>
        </is>
      </c>
      <c r="C31" s="66" t="inlineStr">
        <is>
          <t>🌑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May 28</t>
        </is>
      </c>
      <c r="B32" s="64" t="inlineStr">
        <is>
          <t>Thu</t>
        </is>
      </c>
      <c r="C32" s="65" t="inlineStr">
        <is>
          <t>🌒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May 29</t>
        </is>
      </c>
      <c r="B33" s="61" t="inlineStr">
        <is>
          <t>Fri</t>
        </is>
      </c>
      <c r="C33" s="62" t="inlineStr">
        <is>
          <t>🌒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63" t="inlineStr">
        <is>
          <t>May 30</t>
        </is>
      </c>
      <c r="B34" s="64" t="inlineStr">
        <is>
          <t>Sat</t>
        </is>
      </c>
      <c r="C34" s="65" t="inlineStr">
        <is>
          <t>🌒</t>
        </is>
      </c>
      <c r="D34" s="20" t="inlineStr"/>
      <c r="E34" s="20" t="inlineStr"/>
      <c r="F34" s="20" t="inlineStr"/>
      <c r="G34" s="20" t="inlineStr"/>
      <c r="H34" s="20" t="inlineStr"/>
      <c r="I34" s="20" t="inlineStr"/>
      <c r="J34" s="11" t="inlineStr"/>
    </row>
    <row r="35" ht="22" customHeight="1">
      <c r="A35" s="67" t="inlineStr">
        <is>
          <t>May 31</t>
        </is>
      </c>
      <c r="B35" s="68" t="inlineStr">
        <is>
          <t>Sun</t>
        </is>
      </c>
      <c r="C35" s="69" t="inlineStr">
        <is>
          <t>🌒</t>
        </is>
      </c>
      <c r="D35" s="70" t="inlineStr"/>
      <c r="E35" s="70" t="inlineStr"/>
      <c r="F35" s="70" t="inlineStr"/>
      <c r="G35" s="70" t="inlineStr"/>
      <c r="H35" s="70" t="inlineStr"/>
      <c r="I35" s="70" t="inlineStr"/>
      <c r="J35" s="17" t="inlineStr"/>
    </row>
    <row r="36" ht="10" customHeight="1">
      <c r="A36" s="3" t="n"/>
    </row>
    <row r="37" ht="30" customHeight="1">
      <c r="A37" s="5" t="inlineStr">
        <is>
          <t>🌙  Monthly Moon Phase Intentions</t>
        </is>
      </c>
    </row>
    <row r="38" ht="22" customHeight="1">
      <c r="A38" s="95" t="inlineStr">
        <is>
          <t>🌑 New Moon Intention  ·  May 27</t>
        </is>
      </c>
      <c r="B38" s="96" t="n"/>
      <c r="C38" s="95" t="inlineStr">
        <is>
          <t>🌓 First Quarter Action  ·  May 5</t>
        </is>
      </c>
      <c r="D38" s="96" t="n"/>
      <c r="E38" s="95" t="inlineStr">
        <is>
          <t>🌕 Full Moon Release  ·  May 12</t>
        </is>
      </c>
      <c r="F38" s="96" t="n"/>
      <c r="G38" s="95" t="inlineStr">
        <is>
          <t>🌗 Last Quarter Wisdom  ·  May 20</t>
        </is>
      </c>
      <c r="H38" s="97" t="n"/>
      <c r="I38" s="97" t="n"/>
      <c r="J38" s="96" t="n"/>
    </row>
    <row r="39" ht="18" customHeight="1">
      <c r="A39" s="98" t="inlineStr">
        <is>
          <t>"What am I calling in this cycle?"</t>
        </is>
      </c>
      <c r="B39" s="99" t="n"/>
      <c r="C39" s="98" t="inlineStr">
        <is>
          <t>"What courageous step will I take?"</t>
        </is>
      </c>
      <c r="D39" s="99" t="n"/>
      <c r="E39" s="98" t="inlineStr">
        <is>
          <t>"What am I ready to release?"</t>
        </is>
      </c>
      <c r="F39" s="99" t="n"/>
      <c r="G39" s="98" t="inlineStr">
        <is>
          <t>"What lesson am I integrating?"</t>
        </is>
      </c>
      <c r="J39" s="99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0" t="n"/>
      <c r="B41" s="101" t="n"/>
      <c r="C41" s="100" t="n"/>
      <c r="D41" s="101" t="n"/>
      <c r="E41" s="100" t="n"/>
      <c r="F41" s="101" t="n"/>
      <c r="G41" s="100" t="n"/>
      <c r="H41" s="102" t="n"/>
      <c r="I41" s="102" t="n"/>
      <c r="J41" s="101" t="n"/>
    </row>
    <row r="42" ht="22" customHeight="1">
      <c r="A42" s="103" t="n"/>
      <c r="B42" s="104" t="n"/>
      <c r="C42" s="103" t="n"/>
      <c r="D42" s="104" t="n"/>
      <c r="E42" s="103" t="n"/>
      <c r="F42" s="104" t="n"/>
      <c r="G42" s="103" t="n"/>
      <c r="H42" s="105" t="n"/>
      <c r="I42" s="105" t="n"/>
      <c r="J42" s="104" t="n"/>
    </row>
    <row r="43" ht="10" customHeight="1">
      <c r="A43" s="3" t="n"/>
    </row>
    <row r="44" ht="30" customHeight="1">
      <c r="A44" s="5" t="inlineStr">
        <is>
          <t>📊  Monthly Reflection Summary</t>
        </is>
      </c>
    </row>
    <row r="45" ht="26" customHeight="1">
      <c r="A45" s="83" t="inlineStr">
        <is>
          <t>✨ Average Energy Level This Month</t>
        </is>
      </c>
      <c r="B45" s="49" t="n"/>
      <c r="C45" s="49" t="n"/>
      <c r="D45" s="48" t="n"/>
      <c r="E45" s="84">
        <f>IFERROR(AVERAGE(E5:E35),"")</f>
        <v/>
      </c>
      <c r="F45" s="49" t="n"/>
      <c r="G45" s="49" t="n"/>
      <c r="H45" s="49" t="n"/>
      <c r="I45" s="49" t="n"/>
      <c r="J45" s="48" t="n"/>
    </row>
    <row r="46" ht="26" customHeight="1">
      <c r="A46" s="85" t="inlineStr">
        <is>
          <t>🌟 Most Common Mood</t>
        </is>
      </c>
      <c r="B46" s="51" t="n"/>
      <c r="C46" s="51" t="n"/>
      <c r="D46" s="50" t="n"/>
      <c r="E46" s="86" t="inlineStr"/>
      <c r="F46" s="51" t="n"/>
      <c r="G46" s="51" t="n"/>
      <c r="H46" s="51" t="n"/>
      <c r="I46" s="51" t="n"/>
      <c r="J46" s="50" t="n"/>
    </row>
    <row r="47" ht="26" customHeight="1">
      <c r="A47" s="87" t="inlineStr">
        <is>
          <t>💫 Biggest Breakthrough This Month</t>
        </is>
      </c>
      <c r="B47" s="51" t="n"/>
      <c r="C47" s="51" t="n"/>
      <c r="D47" s="50" t="n"/>
      <c r="E47" s="88" t="inlineStr"/>
      <c r="F47" s="51" t="n"/>
      <c r="G47" s="51" t="n"/>
      <c r="H47" s="51" t="n"/>
      <c r="I47" s="51" t="n"/>
      <c r="J47" s="50" t="n"/>
    </row>
    <row r="48" ht="26" customHeight="1">
      <c r="A48" s="85" t="inlineStr">
        <is>
          <t>🔍 Pattern I Noticed</t>
        </is>
      </c>
      <c r="B48" s="51" t="n"/>
      <c r="C48" s="51" t="n"/>
      <c r="D48" s="50" t="n"/>
      <c r="E48" s="86" t="inlineStr"/>
      <c r="F48" s="51" t="n"/>
      <c r="G48" s="51" t="n"/>
      <c r="H48" s="51" t="n"/>
      <c r="I48" s="51" t="n"/>
      <c r="J48" s="50" t="n"/>
    </row>
    <row r="49" ht="26" customHeight="1">
      <c r="A49" s="89" t="inlineStr">
        <is>
          <t>🌙 Intention for Next Month</t>
        </is>
      </c>
      <c r="B49" s="53" t="n"/>
      <c r="C49" s="53" t="n"/>
      <c r="D49" s="52" t="n"/>
      <c r="E49" s="90" t="inlineStr"/>
      <c r="F49" s="53" t="n"/>
      <c r="G49" s="53" t="n"/>
      <c r="H49" s="53" t="n"/>
      <c r="I49" s="53" t="n"/>
      <c r="J49" s="52" t="n"/>
    </row>
    <row r="50" ht="20" customHeight="1">
      <c r="A50" s="47" t="inlineStr">
        <is>
          <t>© 2026 Wellness Corner LLC · Sacred Moon Calendar™ · All Rights Reserved · Phase times in Eastern Time (ET)</t>
        </is>
      </c>
    </row>
  </sheetData>
  <mergeCells count="38">
    <mergeCell ref="C42:D42"/>
    <mergeCell ref="E42:F42"/>
    <mergeCell ref="A43:J43"/>
    <mergeCell ref="G41:J41"/>
    <mergeCell ref="E39:F39"/>
    <mergeCell ref="A44:J44"/>
    <mergeCell ref="G40:J40"/>
    <mergeCell ref="E49:J49"/>
    <mergeCell ref="E38:F38"/>
    <mergeCell ref="E46:J46"/>
    <mergeCell ref="A41:B41"/>
    <mergeCell ref="A48:D48"/>
    <mergeCell ref="C41:D41"/>
    <mergeCell ref="E45:J45"/>
    <mergeCell ref="C40:D40"/>
    <mergeCell ref="A49:D49"/>
    <mergeCell ref="E40:F40"/>
    <mergeCell ref="G42:J42"/>
    <mergeCell ref="A45:D45"/>
    <mergeCell ref="A1:J1"/>
    <mergeCell ref="A36:J36"/>
    <mergeCell ref="G39:J39"/>
    <mergeCell ref="A42:B42"/>
    <mergeCell ref="G38:J38"/>
    <mergeCell ref="E47:J47"/>
    <mergeCell ref="A46:D46"/>
    <mergeCell ref="C39:D39"/>
    <mergeCell ref="A37:J37"/>
    <mergeCell ref="A38:B38"/>
    <mergeCell ref="C38:D38"/>
    <mergeCell ref="E41:F41"/>
    <mergeCell ref="A3:J3"/>
    <mergeCell ref="E48:J48"/>
    <mergeCell ref="A50:J50"/>
    <mergeCell ref="A2:J2"/>
    <mergeCell ref="A47:D47"/>
    <mergeCell ref="A39:B39"/>
    <mergeCell ref="A40:B40"/>
  </mergeCells>
  <dataValidations count="62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  <dataValidation sqref="D3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5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49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June 2026 · Sacred Moon Tracker</t>
        </is>
      </c>
    </row>
    <row r="2" ht="28" customHeight="1">
      <c r="A2" s="55" t="inlineStr">
        <is>
          <t>🌓 First Quarter: Jun 3 · 8:41 PM ET     |     🌕 Full Moon: Jun 11 · 7:44 AM ET     |     🌗 Last Quarter: Jun 19 · 7:56 AM ET     |     🌑 New Moon: Jun 26 · 8:56 AM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Jun 1</t>
        </is>
      </c>
      <c r="B5" s="61" t="inlineStr">
        <is>
          <t>Mon</t>
        </is>
      </c>
      <c r="C5" s="62" t="inlineStr">
        <is>
          <t>🌒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Jun 2</t>
        </is>
      </c>
      <c r="B6" s="64" t="inlineStr">
        <is>
          <t>Tue</t>
        </is>
      </c>
      <c r="C6" s="65" t="inlineStr">
        <is>
          <t>🌒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Jun 3</t>
        </is>
      </c>
      <c r="B7" s="61" t="inlineStr">
        <is>
          <t>Wed</t>
        </is>
      </c>
      <c r="C7" s="66" t="inlineStr">
        <is>
          <t>🌓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Jun 4</t>
        </is>
      </c>
      <c r="B8" s="64" t="inlineStr">
        <is>
          <t>Thu</t>
        </is>
      </c>
      <c r="C8" s="65" t="inlineStr">
        <is>
          <t>🌓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Jun 5</t>
        </is>
      </c>
      <c r="B9" s="61" t="inlineStr">
        <is>
          <t>Fri</t>
        </is>
      </c>
      <c r="C9" s="62" t="inlineStr">
        <is>
          <t>🌔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Jun 6</t>
        </is>
      </c>
      <c r="B10" s="64" t="inlineStr">
        <is>
          <t>Sat</t>
        </is>
      </c>
      <c r="C10" s="65" t="inlineStr">
        <is>
          <t>🌔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Jun 7</t>
        </is>
      </c>
      <c r="B11" s="61" t="inlineStr">
        <is>
          <t>Sun</t>
        </is>
      </c>
      <c r="C11" s="62" t="inlineStr">
        <is>
          <t>🌔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Jun 8</t>
        </is>
      </c>
      <c r="B12" s="64" t="inlineStr">
        <is>
          <t>Mon</t>
        </is>
      </c>
      <c r="C12" s="65" t="inlineStr">
        <is>
          <t>🌔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Jun 9</t>
        </is>
      </c>
      <c r="B13" s="61" t="inlineStr">
        <is>
          <t>Tue</t>
        </is>
      </c>
      <c r="C13" s="62" t="inlineStr">
        <is>
          <t>🌔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Jun 10</t>
        </is>
      </c>
      <c r="B14" s="64" t="inlineStr">
        <is>
          <t>Wed</t>
        </is>
      </c>
      <c r="C14" s="65" t="inlineStr">
        <is>
          <t>🌕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Jun 11</t>
        </is>
      </c>
      <c r="B15" s="61" t="inlineStr">
        <is>
          <t>Thu</t>
        </is>
      </c>
      <c r="C15" s="66" t="inlineStr">
        <is>
          <t>🌕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Jun 12</t>
        </is>
      </c>
      <c r="B16" s="64" t="inlineStr">
        <is>
          <t>Fri</t>
        </is>
      </c>
      <c r="C16" s="65" t="inlineStr">
        <is>
          <t>🌕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Jun 13</t>
        </is>
      </c>
      <c r="B17" s="61" t="inlineStr">
        <is>
          <t>Sat</t>
        </is>
      </c>
      <c r="C17" s="62" t="inlineStr">
        <is>
          <t>🌖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Jun 14</t>
        </is>
      </c>
      <c r="B18" s="64" t="inlineStr">
        <is>
          <t>Sun</t>
        </is>
      </c>
      <c r="C18" s="65" t="inlineStr">
        <is>
          <t>🌖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Jun 15</t>
        </is>
      </c>
      <c r="B19" s="61" t="inlineStr">
        <is>
          <t>Mon</t>
        </is>
      </c>
      <c r="C19" s="62" t="inlineStr">
        <is>
          <t>🌖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Jun 16</t>
        </is>
      </c>
      <c r="B20" s="64" t="inlineStr">
        <is>
          <t>Tue</t>
        </is>
      </c>
      <c r="C20" s="65" t="inlineStr">
        <is>
          <t>🌖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Jun 17</t>
        </is>
      </c>
      <c r="B21" s="61" t="inlineStr">
        <is>
          <t>Wed</t>
        </is>
      </c>
      <c r="C21" s="62" t="inlineStr">
        <is>
          <t>🌖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Jun 18</t>
        </is>
      </c>
      <c r="B22" s="64" t="inlineStr">
        <is>
          <t>Thu</t>
        </is>
      </c>
      <c r="C22" s="65" t="inlineStr">
        <is>
          <t>🌗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Jun 19</t>
        </is>
      </c>
      <c r="B23" s="61" t="inlineStr">
        <is>
          <t>Fri</t>
        </is>
      </c>
      <c r="C23" s="66" t="inlineStr">
        <is>
          <t>🌗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Jun 20</t>
        </is>
      </c>
      <c r="B24" s="64" t="inlineStr">
        <is>
          <t>Sat</t>
        </is>
      </c>
      <c r="C24" s="65" t="inlineStr">
        <is>
          <t>🌗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Jun 21</t>
        </is>
      </c>
      <c r="B25" s="61" t="inlineStr">
        <is>
          <t>Sun</t>
        </is>
      </c>
      <c r="C25" s="62" t="inlineStr">
        <is>
          <t>🌘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Jun 22</t>
        </is>
      </c>
      <c r="B26" s="64" t="inlineStr">
        <is>
          <t>Mon</t>
        </is>
      </c>
      <c r="C26" s="65" t="inlineStr">
        <is>
          <t>🌘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Jun 23</t>
        </is>
      </c>
      <c r="B27" s="61" t="inlineStr">
        <is>
          <t>Tue</t>
        </is>
      </c>
      <c r="C27" s="62" t="inlineStr">
        <is>
          <t>🌘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Jun 24</t>
        </is>
      </c>
      <c r="B28" s="64" t="inlineStr">
        <is>
          <t>Wed</t>
        </is>
      </c>
      <c r="C28" s="65" t="inlineStr">
        <is>
          <t>🌘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Jun 25</t>
        </is>
      </c>
      <c r="B29" s="61" t="inlineStr">
        <is>
          <t>Thu</t>
        </is>
      </c>
      <c r="C29" s="62" t="inlineStr">
        <is>
          <t>🌑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Jun 26</t>
        </is>
      </c>
      <c r="B30" s="64" t="inlineStr">
        <is>
          <t>Fri</t>
        </is>
      </c>
      <c r="C30" s="66" t="inlineStr">
        <is>
          <t>🌑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Jun 27</t>
        </is>
      </c>
      <c r="B31" s="61" t="inlineStr">
        <is>
          <t>Sat</t>
        </is>
      </c>
      <c r="C31" s="62" t="inlineStr">
        <is>
          <t>🌒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Jun 28</t>
        </is>
      </c>
      <c r="B32" s="64" t="inlineStr">
        <is>
          <t>Sun</t>
        </is>
      </c>
      <c r="C32" s="65" t="inlineStr">
        <is>
          <t>🌒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Jun 29</t>
        </is>
      </c>
      <c r="B33" s="61" t="inlineStr">
        <is>
          <t>Mon</t>
        </is>
      </c>
      <c r="C33" s="62" t="inlineStr">
        <is>
          <t>🌒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91" t="inlineStr">
        <is>
          <t>Jun 30</t>
        </is>
      </c>
      <c r="B34" s="92" t="inlineStr">
        <is>
          <t>Tue</t>
        </is>
      </c>
      <c r="C34" s="94" t="inlineStr">
        <is>
          <t>🌒</t>
        </is>
      </c>
      <c r="D34" s="30" t="inlineStr"/>
      <c r="E34" s="30" t="inlineStr"/>
      <c r="F34" s="30" t="inlineStr"/>
      <c r="G34" s="30" t="inlineStr"/>
      <c r="H34" s="30" t="inlineStr"/>
      <c r="I34" s="30" t="inlineStr"/>
      <c r="J34" s="31" t="inlineStr"/>
    </row>
    <row r="35" ht="10" customHeight="1">
      <c r="A35" s="3" t="n"/>
    </row>
    <row r="36" ht="30" customHeight="1">
      <c r="A36" s="5" t="inlineStr">
        <is>
          <t>🌙  Monthly Moon Phase Intentions</t>
        </is>
      </c>
    </row>
    <row r="37" ht="22" customHeight="1">
      <c r="A37" s="95" t="inlineStr">
        <is>
          <t>🌑 New Moon Intention  ·  Jun 26</t>
        </is>
      </c>
      <c r="B37" s="96" t="n"/>
      <c r="C37" s="95" t="inlineStr">
        <is>
          <t>🌓 First Quarter Action  ·  Jun 3</t>
        </is>
      </c>
      <c r="D37" s="96" t="n"/>
      <c r="E37" s="95" t="inlineStr">
        <is>
          <t>🌕 Full Moon Release  ·  Jun 11</t>
        </is>
      </c>
      <c r="F37" s="96" t="n"/>
      <c r="G37" s="95" t="inlineStr">
        <is>
          <t>🌗 Last Quarter Wisdom  ·  Jun 19</t>
        </is>
      </c>
      <c r="H37" s="97" t="n"/>
      <c r="I37" s="97" t="n"/>
      <c r="J37" s="96" t="n"/>
    </row>
    <row r="38" ht="18" customHeight="1">
      <c r="A38" s="98" t="inlineStr">
        <is>
          <t>"What am I calling in this cycle?"</t>
        </is>
      </c>
      <c r="B38" s="99" t="n"/>
      <c r="C38" s="98" t="inlineStr">
        <is>
          <t>"What courageous step will I take?"</t>
        </is>
      </c>
      <c r="D38" s="99" t="n"/>
      <c r="E38" s="98" t="inlineStr">
        <is>
          <t>"What am I ready to release?"</t>
        </is>
      </c>
      <c r="F38" s="99" t="n"/>
      <c r="G38" s="98" t="inlineStr">
        <is>
          <t>"What lesson am I integrating?"</t>
        </is>
      </c>
      <c r="J38" s="99" t="n"/>
    </row>
    <row r="39" ht="22" customHeight="1">
      <c r="A39" s="100" t="n"/>
      <c r="B39" s="101" t="n"/>
      <c r="C39" s="100" t="n"/>
      <c r="D39" s="101" t="n"/>
      <c r="E39" s="100" t="n"/>
      <c r="F39" s="101" t="n"/>
      <c r="G39" s="100" t="n"/>
      <c r="H39" s="102" t="n"/>
      <c r="I39" s="102" t="n"/>
      <c r="J39" s="101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3" t="n"/>
      <c r="B41" s="104" t="n"/>
      <c r="C41" s="103" t="n"/>
      <c r="D41" s="104" t="n"/>
      <c r="E41" s="103" t="n"/>
      <c r="F41" s="104" t="n"/>
      <c r="G41" s="103" t="n"/>
      <c r="H41" s="105" t="n"/>
      <c r="I41" s="105" t="n"/>
      <c r="J41" s="104" t="n"/>
    </row>
    <row r="42" ht="10" customHeight="1">
      <c r="A42" s="3" t="n"/>
    </row>
    <row r="43" ht="30" customHeight="1">
      <c r="A43" s="5" t="inlineStr">
        <is>
          <t>📊  Monthly Reflection Summary</t>
        </is>
      </c>
    </row>
    <row r="44" ht="26" customHeight="1">
      <c r="A44" s="83" t="inlineStr">
        <is>
          <t>✨ Average Energy Level This Month</t>
        </is>
      </c>
      <c r="B44" s="49" t="n"/>
      <c r="C44" s="49" t="n"/>
      <c r="D44" s="48" t="n"/>
      <c r="E44" s="84">
        <f>IFERROR(AVERAGE(E5:E34),"")</f>
        <v/>
      </c>
      <c r="F44" s="49" t="n"/>
      <c r="G44" s="49" t="n"/>
      <c r="H44" s="49" t="n"/>
      <c r="I44" s="49" t="n"/>
      <c r="J44" s="48" t="n"/>
    </row>
    <row r="45" ht="26" customHeight="1">
      <c r="A45" s="85" t="inlineStr">
        <is>
          <t>🌟 Most Common Mood</t>
        </is>
      </c>
      <c r="B45" s="51" t="n"/>
      <c r="C45" s="51" t="n"/>
      <c r="D45" s="50" t="n"/>
      <c r="E45" s="86" t="inlineStr"/>
      <c r="F45" s="51" t="n"/>
      <c r="G45" s="51" t="n"/>
      <c r="H45" s="51" t="n"/>
      <c r="I45" s="51" t="n"/>
      <c r="J45" s="50" t="n"/>
    </row>
    <row r="46" ht="26" customHeight="1">
      <c r="A46" s="87" t="inlineStr">
        <is>
          <t>💫 Biggest Breakthrough This Month</t>
        </is>
      </c>
      <c r="B46" s="51" t="n"/>
      <c r="C46" s="51" t="n"/>
      <c r="D46" s="50" t="n"/>
      <c r="E46" s="88" t="inlineStr"/>
      <c r="F46" s="51" t="n"/>
      <c r="G46" s="51" t="n"/>
      <c r="H46" s="51" t="n"/>
      <c r="I46" s="51" t="n"/>
      <c r="J46" s="50" t="n"/>
    </row>
    <row r="47" ht="26" customHeight="1">
      <c r="A47" s="85" t="inlineStr">
        <is>
          <t>🔍 Pattern I Noticed</t>
        </is>
      </c>
      <c r="B47" s="51" t="n"/>
      <c r="C47" s="51" t="n"/>
      <c r="D47" s="50" t="n"/>
      <c r="E47" s="86" t="inlineStr"/>
      <c r="F47" s="51" t="n"/>
      <c r="G47" s="51" t="n"/>
      <c r="H47" s="51" t="n"/>
      <c r="I47" s="51" t="n"/>
      <c r="J47" s="50" t="n"/>
    </row>
    <row r="48" ht="26" customHeight="1">
      <c r="A48" s="89" t="inlineStr">
        <is>
          <t>🌙 Intention for Next Month</t>
        </is>
      </c>
      <c r="B48" s="53" t="n"/>
      <c r="C48" s="53" t="n"/>
      <c r="D48" s="52" t="n"/>
      <c r="E48" s="90" t="inlineStr"/>
      <c r="F48" s="53" t="n"/>
      <c r="G48" s="53" t="n"/>
      <c r="H48" s="53" t="n"/>
      <c r="I48" s="53" t="n"/>
      <c r="J48" s="52" t="n"/>
    </row>
    <row r="49" ht="20" customHeight="1">
      <c r="A49" s="47" t="inlineStr">
        <is>
          <t>© 2026 Wellness Corner LLC · Sacred Moon Calendar™ · All Rights Reserved · Phase times in Eastern Time (ET)</t>
        </is>
      </c>
    </row>
  </sheetData>
  <mergeCells count="38">
    <mergeCell ref="A35:J35"/>
    <mergeCell ref="A43:J43"/>
    <mergeCell ref="G41:J41"/>
    <mergeCell ref="E39:F39"/>
    <mergeCell ref="A44:D44"/>
    <mergeCell ref="G40:J40"/>
    <mergeCell ref="E38:F38"/>
    <mergeCell ref="E46:J46"/>
    <mergeCell ref="A41:B41"/>
    <mergeCell ref="A48:D48"/>
    <mergeCell ref="C41:D41"/>
    <mergeCell ref="E45:J45"/>
    <mergeCell ref="A37:B37"/>
    <mergeCell ref="C40:D40"/>
    <mergeCell ref="E44:J44"/>
    <mergeCell ref="E40:F40"/>
    <mergeCell ref="A49:J49"/>
    <mergeCell ref="A45:D45"/>
    <mergeCell ref="A1:J1"/>
    <mergeCell ref="A36:J36"/>
    <mergeCell ref="G39:J39"/>
    <mergeCell ref="G38:J38"/>
    <mergeCell ref="E47:J47"/>
    <mergeCell ref="A46:D46"/>
    <mergeCell ref="C39:D39"/>
    <mergeCell ref="G37:J37"/>
    <mergeCell ref="A38:B38"/>
    <mergeCell ref="C38:D38"/>
    <mergeCell ref="E41:F41"/>
    <mergeCell ref="A3:J3"/>
    <mergeCell ref="C37:D37"/>
    <mergeCell ref="E48:J48"/>
    <mergeCell ref="E37:F37"/>
    <mergeCell ref="A2:J2"/>
    <mergeCell ref="A47:D47"/>
    <mergeCell ref="A42:J42"/>
    <mergeCell ref="A39:B39"/>
    <mergeCell ref="A40:B40"/>
  </mergeCells>
  <dataValidations count="60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July 2026 · Sacred Moon Tracker</t>
        </is>
      </c>
    </row>
    <row r="2" ht="28" customHeight="1">
      <c r="A2" s="55" t="inlineStr">
        <is>
          <t>🌓 First Quarter: Jul 3 · 11:31 AM ET     |     🌕 Full Moon: Jul 10 · 1:37 AM ET     |     🌗 Last Quarter: Jul 18 · 4:37 PM ET     |     🌑 New Moon: Jul 25 · 5:11 PM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Jul 1</t>
        </is>
      </c>
      <c r="B5" s="61" t="inlineStr">
        <is>
          <t>Wed</t>
        </is>
      </c>
      <c r="C5" s="62" t="inlineStr">
        <is>
          <t>🌒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Jul 2</t>
        </is>
      </c>
      <c r="B6" s="64" t="inlineStr">
        <is>
          <t>Thu</t>
        </is>
      </c>
      <c r="C6" s="65" t="inlineStr">
        <is>
          <t>🌒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Jul 3</t>
        </is>
      </c>
      <c r="B7" s="61" t="inlineStr">
        <is>
          <t>Fri</t>
        </is>
      </c>
      <c r="C7" s="66" t="inlineStr">
        <is>
          <t>🌓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Jul 4</t>
        </is>
      </c>
      <c r="B8" s="64" t="inlineStr">
        <is>
          <t>Sat</t>
        </is>
      </c>
      <c r="C8" s="65" t="inlineStr">
        <is>
          <t>🌓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Jul 5</t>
        </is>
      </c>
      <c r="B9" s="61" t="inlineStr">
        <is>
          <t>Sun</t>
        </is>
      </c>
      <c r="C9" s="62" t="inlineStr">
        <is>
          <t>🌔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Jul 6</t>
        </is>
      </c>
      <c r="B10" s="64" t="inlineStr">
        <is>
          <t>Mon</t>
        </is>
      </c>
      <c r="C10" s="65" t="inlineStr">
        <is>
          <t>🌔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Jul 7</t>
        </is>
      </c>
      <c r="B11" s="61" t="inlineStr">
        <is>
          <t>Tue</t>
        </is>
      </c>
      <c r="C11" s="62" t="inlineStr">
        <is>
          <t>🌔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Jul 8</t>
        </is>
      </c>
      <c r="B12" s="64" t="inlineStr">
        <is>
          <t>Wed</t>
        </is>
      </c>
      <c r="C12" s="65" t="inlineStr">
        <is>
          <t>🌔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Jul 9</t>
        </is>
      </c>
      <c r="B13" s="61" t="inlineStr">
        <is>
          <t>Thu</t>
        </is>
      </c>
      <c r="C13" s="62" t="inlineStr">
        <is>
          <t>🌕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Jul 10</t>
        </is>
      </c>
      <c r="B14" s="64" t="inlineStr">
        <is>
          <t>Fri</t>
        </is>
      </c>
      <c r="C14" s="66" t="inlineStr">
        <is>
          <t>🌕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Jul 11</t>
        </is>
      </c>
      <c r="B15" s="61" t="inlineStr">
        <is>
          <t>Sat</t>
        </is>
      </c>
      <c r="C15" s="62" t="inlineStr">
        <is>
          <t>🌕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Jul 12</t>
        </is>
      </c>
      <c r="B16" s="64" t="inlineStr">
        <is>
          <t>Sun</t>
        </is>
      </c>
      <c r="C16" s="65" t="inlineStr">
        <is>
          <t>🌖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Jul 13</t>
        </is>
      </c>
      <c r="B17" s="61" t="inlineStr">
        <is>
          <t>Mon</t>
        </is>
      </c>
      <c r="C17" s="62" t="inlineStr">
        <is>
          <t>🌖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Jul 14</t>
        </is>
      </c>
      <c r="B18" s="64" t="inlineStr">
        <is>
          <t>Tue</t>
        </is>
      </c>
      <c r="C18" s="65" t="inlineStr">
        <is>
          <t>🌖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Jul 15</t>
        </is>
      </c>
      <c r="B19" s="61" t="inlineStr">
        <is>
          <t>Wed</t>
        </is>
      </c>
      <c r="C19" s="62" t="inlineStr">
        <is>
          <t>🌖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Jul 16</t>
        </is>
      </c>
      <c r="B20" s="64" t="inlineStr">
        <is>
          <t>Thu</t>
        </is>
      </c>
      <c r="C20" s="65" t="inlineStr">
        <is>
          <t>🌖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Jul 17</t>
        </is>
      </c>
      <c r="B21" s="61" t="inlineStr">
        <is>
          <t>Fri</t>
        </is>
      </c>
      <c r="C21" s="62" t="inlineStr">
        <is>
          <t>🌗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Jul 18</t>
        </is>
      </c>
      <c r="B22" s="64" t="inlineStr">
        <is>
          <t>Sat</t>
        </is>
      </c>
      <c r="C22" s="66" t="inlineStr">
        <is>
          <t>🌗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Jul 19</t>
        </is>
      </c>
      <c r="B23" s="61" t="inlineStr">
        <is>
          <t>Sun</t>
        </is>
      </c>
      <c r="C23" s="62" t="inlineStr">
        <is>
          <t>🌗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Jul 20</t>
        </is>
      </c>
      <c r="B24" s="64" t="inlineStr">
        <is>
          <t>Mon</t>
        </is>
      </c>
      <c r="C24" s="65" t="inlineStr">
        <is>
          <t>🌘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Jul 21</t>
        </is>
      </c>
      <c r="B25" s="61" t="inlineStr">
        <is>
          <t>Tue</t>
        </is>
      </c>
      <c r="C25" s="62" t="inlineStr">
        <is>
          <t>🌘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Jul 22</t>
        </is>
      </c>
      <c r="B26" s="64" t="inlineStr">
        <is>
          <t>Wed</t>
        </is>
      </c>
      <c r="C26" s="65" t="inlineStr">
        <is>
          <t>🌘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Jul 23</t>
        </is>
      </c>
      <c r="B27" s="61" t="inlineStr">
        <is>
          <t>Thu</t>
        </is>
      </c>
      <c r="C27" s="62" t="inlineStr">
        <is>
          <t>🌘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Jul 24</t>
        </is>
      </c>
      <c r="B28" s="64" t="inlineStr">
        <is>
          <t>Fri</t>
        </is>
      </c>
      <c r="C28" s="65" t="inlineStr">
        <is>
          <t>🌑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Jul 25</t>
        </is>
      </c>
      <c r="B29" s="61" t="inlineStr">
        <is>
          <t>Sat</t>
        </is>
      </c>
      <c r="C29" s="66" t="inlineStr">
        <is>
          <t>🌑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Jul 26</t>
        </is>
      </c>
      <c r="B30" s="64" t="inlineStr">
        <is>
          <t>Sun</t>
        </is>
      </c>
      <c r="C30" s="65" t="inlineStr">
        <is>
          <t>🌑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Jul 27</t>
        </is>
      </c>
      <c r="B31" s="61" t="inlineStr">
        <is>
          <t>Mon</t>
        </is>
      </c>
      <c r="C31" s="62" t="inlineStr">
        <is>
          <t>🌒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Jul 28</t>
        </is>
      </c>
      <c r="B32" s="64" t="inlineStr">
        <is>
          <t>Tue</t>
        </is>
      </c>
      <c r="C32" s="65" t="inlineStr">
        <is>
          <t>🌒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Jul 29</t>
        </is>
      </c>
      <c r="B33" s="61" t="inlineStr">
        <is>
          <t>Wed</t>
        </is>
      </c>
      <c r="C33" s="62" t="inlineStr">
        <is>
          <t>🌒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63" t="inlineStr">
        <is>
          <t>Jul 30</t>
        </is>
      </c>
      <c r="B34" s="64" t="inlineStr">
        <is>
          <t>Thu</t>
        </is>
      </c>
      <c r="C34" s="65" t="inlineStr">
        <is>
          <t>🌒</t>
        </is>
      </c>
      <c r="D34" s="20" t="inlineStr"/>
      <c r="E34" s="20" t="inlineStr"/>
      <c r="F34" s="20" t="inlineStr"/>
      <c r="G34" s="20" t="inlineStr"/>
      <c r="H34" s="20" t="inlineStr"/>
      <c r="I34" s="20" t="inlineStr"/>
      <c r="J34" s="11" t="inlineStr"/>
    </row>
    <row r="35" ht="22" customHeight="1">
      <c r="A35" s="67" t="inlineStr">
        <is>
          <t>Jul 31</t>
        </is>
      </c>
      <c r="B35" s="68" t="inlineStr">
        <is>
          <t>Fri</t>
        </is>
      </c>
      <c r="C35" s="69" t="inlineStr">
        <is>
          <t>🌓</t>
        </is>
      </c>
      <c r="D35" s="70" t="inlineStr"/>
      <c r="E35" s="70" t="inlineStr"/>
      <c r="F35" s="70" t="inlineStr"/>
      <c r="G35" s="70" t="inlineStr"/>
      <c r="H35" s="70" t="inlineStr"/>
      <c r="I35" s="70" t="inlineStr"/>
      <c r="J35" s="17" t="inlineStr"/>
    </row>
    <row r="36" ht="10" customHeight="1">
      <c r="A36" s="3" t="n"/>
    </row>
    <row r="37" ht="30" customHeight="1">
      <c r="A37" s="5" t="inlineStr">
        <is>
          <t>🌙  Monthly Moon Phase Intentions</t>
        </is>
      </c>
    </row>
    <row r="38" ht="22" customHeight="1">
      <c r="A38" s="95" t="inlineStr">
        <is>
          <t>🌑 New Moon Intention  ·  Jul 25</t>
        </is>
      </c>
      <c r="B38" s="96" t="n"/>
      <c r="C38" s="95" t="inlineStr">
        <is>
          <t>🌓 First Quarter Action  ·  Jul 3</t>
        </is>
      </c>
      <c r="D38" s="96" t="n"/>
      <c r="E38" s="95" t="inlineStr">
        <is>
          <t>🌕 Full Moon Release  ·  Jul 10</t>
        </is>
      </c>
      <c r="F38" s="96" t="n"/>
      <c r="G38" s="95" t="inlineStr">
        <is>
          <t>🌗 Last Quarter Wisdom  ·  Jul 18</t>
        </is>
      </c>
      <c r="H38" s="97" t="n"/>
      <c r="I38" s="97" t="n"/>
      <c r="J38" s="96" t="n"/>
    </row>
    <row r="39" ht="18" customHeight="1">
      <c r="A39" s="98" t="inlineStr">
        <is>
          <t>"What am I calling in this cycle?"</t>
        </is>
      </c>
      <c r="B39" s="99" t="n"/>
      <c r="C39" s="98" t="inlineStr">
        <is>
          <t>"What courageous step will I take?"</t>
        </is>
      </c>
      <c r="D39" s="99" t="n"/>
      <c r="E39" s="98" t="inlineStr">
        <is>
          <t>"What am I ready to release?"</t>
        </is>
      </c>
      <c r="F39" s="99" t="n"/>
      <c r="G39" s="98" t="inlineStr">
        <is>
          <t>"What lesson am I integrating?"</t>
        </is>
      </c>
      <c r="J39" s="99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0" t="n"/>
      <c r="B41" s="101" t="n"/>
      <c r="C41" s="100" t="n"/>
      <c r="D41" s="101" t="n"/>
      <c r="E41" s="100" t="n"/>
      <c r="F41" s="101" t="n"/>
      <c r="G41" s="100" t="n"/>
      <c r="H41" s="102" t="n"/>
      <c r="I41" s="102" t="n"/>
      <c r="J41" s="101" t="n"/>
    </row>
    <row r="42" ht="22" customHeight="1">
      <c r="A42" s="103" t="n"/>
      <c r="B42" s="104" t="n"/>
      <c r="C42" s="103" t="n"/>
      <c r="D42" s="104" t="n"/>
      <c r="E42" s="103" t="n"/>
      <c r="F42" s="104" t="n"/>
      <c r="G42" s="103" t="n"/>
      <c r="H42" s="105" t="n"/>
      <c r="I42" s="105" t="n"/>
      <c r="J42" s="104" t="n"/>
    </row>
    <row r="43" ht="10" customHeight="1">
      <c r="A43" s="3" t="n"/>
    </row>
    <row r="44" ht="30" customHeight="1">
      <c r="A44" s="5" t="inlineStr">
        <is>
          <t>📊  Monthly Reflection Summary</t>
        </is>
      </c>
    </row>
    <row r="45" ht="26" customHeight="1">
      <c r="A45" s="83" t="inlineStr">
        <is>
          <t>✨ Average Energy Level This Month</t>
        </is>
      </c>
      <c r="B45" s="49" t="n"/>
      <c r="C45" s="49" t="n"/>
      <c r="D45" s="48" t="n"/>
      <c r="E45" s="84">
        <f>IFERROR(AVERAGE(E5:E35),"")</f>
        <v/>
      </c>
      <c r="F45" s="49" t="n"/>
      <c r="G45" s="49" t="n"/>
      <c r="H45" s="49" t="n"/>
      <c r="I45" s="49" t="n"/>
      <c r="J45" s="48" t="n"/>
    </row>
    <row r="46" ht="26" customHeight="1">
      <c r="A46" s="85" t="inlineStr">
        <is>
          <t>🌟 Most Common Mood</t>
        </is>
      </c>
      <c r="B46" s="51" t="n"/>
      <c r="C46" s="51" t="n"/>
      <c r="D46" s="50" t="n"/>
      <c r="E46" s="86" t="inlineStr"/>
      <c r="F46" s="51" t="n"/>
      <c r="G46" s="51" t="n"/>
      <c r="H46" s="51" t="n"/>
      <c r="I46" s="51" t="n"/>
      <c r="J46" s="50" t="n"/>
    </row>
    <row r="47" ht="26" customHeight="1">
      <c r="A47" s="87" t="inlineStr">
        <is>
          <t>💫 Biggest Breakthrough This Month</t>
        </is>
      </c>
      <c r="B47" s="51" t="n"/>
      <c r="C47" s="51" t="n"/>
      <c r="D47" s="50" t="n"/>
      <c r="E47" s="88" t="inlineStr"/>
      <c r="F47" s="51" t="n"/>
      <c r="G47" s="51" t="n"/>
      <c r="H47" s="51" t="n"/>
      <c r="I47" s="51" t="n"/>
      <c r="J47" s="50" t="n"/>
    </row>
    <row r="48" ht="26" customHeight="1">
      <c r="A48" s="85" t="inlineStr">
        <is>
          <t>🔍 Pattern I Noticed</t>
        </is>
      </c>
      <c r="B48" s="51" t="n"/>
      <c r="C48" s="51" t="n"/>
      <c r="D48" s="50" t="n"/>
      <c r="E48" s="86" t="inlineStr"/>
      <c r="F48" s="51" t="n"/>
      <c r="G48" s="51" t="n"/>
      <c r="H48" s="51" t="n"/>
      <c r="I48" s="51" t="n"/>
      <c r="J48" s="50" t="n"/>
    </row>
    <row r="49" ht="26" customHeight="1">
      <c r="A49" s="89" t="inlineStr">
        <is>
          <t>🌙 Intention for Next Month</t>
        </is>
      </c>
      <c r="B49" s="53" t="n"/>
      <c r="C49" s="53" t="n"/>
      <c r="D49" s="52" t="n"/>
      <c r="E49" s="90" t="inlineStr"/>
      <c r="F49" s="53" t="n"/>
      <c r="G49" s="53" t="n"/>
      <c r="H49" s="53" t="n"/>
      <c r="I49" s="53" t="n"/>
      <c r="J49" s="52" t="n"/>
    </row>
    <row r="50" ht="20" customHeight="1">
      <c r="A50" s="47" t="inlineStr">
        <is>
          <t>© 2026 Wellness Corner LLC · Sacred Moon Calendar™ · All Rights Reserved · Phase times in Eastern Time (ET)</t>
        </is>
      </c>
    </row>
  </sheetData>
  <mergeCells count="38">
    <mergeCell ref="C42:D42"/>
    <mergeCell ref="E42:F42"/>
    <mergeCell ref="A43:J43"/>
    <mergeCell ref="G41:J41"/>
    <mergeCell ref="E39:F39"/>
    <mergeCell ref="A44:J44"/>
    <mergeCell ref="G40:J40"/>
    <mergeCell ref="E49:J49"/>
    <mergeCell ref="E38:F38"/>
    <mergeCell ref="E46:J46"/>
    <mergeCell ref="A41:B41"/>
    <mergeCell ref="A48:D48"/>
    <mergeCell ref="C41:D41"/>
    <mergeCell ref="E45:J45"/>
    <mergeCell ref="C40:D40"/>
    <mergeCell ref="A49:D49"/>
    <mergeCell ref="E40:F40"/>
    <mergeCell ref="G42:J42"/>
    <mergeCell ref="A45:D45"/>
    <mergeCell ref="A1:J1"/>
    <mergeCell ref="A36:J36"/>
    <mergeCell ref="G39:J39"/>
    <mergeCell ref="A42:B42"/>
    <mergeCell ref="G38:J38"/>
    <mergeCell ref="E47:J47"/>
    <mergeCell ref="A46:D46"/>
    <mergeCell ref="C39:D39"/>
    <mergeCell ref="A37:J37"/>
    <mergeCell ref="A38:B38"/>
    <mergeCell ref="C38:D38"/>
    <mergeCell ref="E41:F41"/>
    <mergeCell ref="A3:J3"/>
    <mergeCell ref="E48:J48"/>
    <mergeCell ref="A50:J50"/>
    <mergeCell ref="A2:J2"/>
    <mergeCell ref="A47:D47"/>
    <mergeCell ref="A39:B39"/>
    <mergeCell ref="A40:B40"/>
  </mergeCells>
  <dataValidations count="62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  <dataValidation sqref="D3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5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14" customWidth="1" min="3" max="3"/>
    <col width="22" customWidth="1" min="4" max="4"/>
    <col width="13" customWidth="1" min="5" max="5"/>
    <col width="18" customWidth="1" min="6" max="6"/>
    <col width="28" customWidth="1" min="7" max="7"/>
    <col width="22" customWidth="1" min="8" max="8"/>
    <col width="28" customWidth="1" min="9" max="9"/>
    <col width="30" customWidth="1" min="10" max="10"/>
  </cols>
  <sheetData>
    <row r="1" ht="48" customHeight="1">
      <c r="A1" s="54" t="inlineStr">
        <is>
          <t>🌙  August 2026 · Sacred Moon Tracker</t>
        </is>
      </c>
    </row>
    <row r="2" ht="28" customHeight="1">
      <c r="A2" s="55" t="inlineStr">
        <is>
          <t>🌓 First Quarter: Aug 2 · 12:49 AM ET     |     🌕 Full Moon: Aug 9 · 7:55 AM ET     |     🌗 Last Quarter: Aug 17 · 1:35 AM ET     |     🌑 New Moon: Aug 24 · 12:55 AM ET     |     🌓 Second First Qtr: Aug 31 · 10:41 AM ET</t>
        </is>
      </c>
    </row>
    <row r="3" ht="10" customHeight="1">
      <c r="A3" s="3" t="n"/>
    </row>
    <row r="4" ht="26" customHeight="1">
      <c r="A4" s="56" t="inlineStr">
        <is>
          <t>Date</t>
        </is>
      </c>
      <c r="B4" s="57" t="inlineStr">
        <is>
          <t>Day</t>
        </is>
      </c>
      <c r="C4" s="58" t="inlineStr">
        <is>
          <t>Moon Phase</t>
        </is>
      </c>
      <c r="D4" s="57" t="inlineStr">
        <is>
          <t>Chakra Energy Today</t>
        </is>
      </c>
      <c r="E4" s="57" t="inlineStr">
        <is>
          <t>Energy (1-10)</t>
        </is>
      </c>
      <c r="F4" s="57" t="inlineStr">
        <is>
          <t>Mood / Emotion</t>
        </is>
      </c>
      <c r="G4" s="57" t="inlineStr">
        <is>
          <t>Today's Intention</t>
        </is>
      </c>
      <c r="H4" s="57" t="inlineStr">
        <is>
          <t>Gratitude</t>
        </is>
      </c>
      <c r="I4" s="57" t="inlineStr">
        <is>
          <t>Shadow Work Note</t>
        </is>
      </c>
      <c r="J4" s="59" t="inlineStr">
        <is>
          <t>Oracle Message / Insight</t>
        </is>
      </c>
    </row>
    <row r="5" ht="22" customHeight="1">
      <c r="A5" s="60" t="inlineStr">
        <is>
          <t>Aug 1</t>
        </is>
      </c>
      <c r="B5" s="61" t="inlineStr">
        <is>
          <t>Sat</t>
        </is>
      </c>
      <c r="C5" s="62" t="inlineStr">
        <is>
          <t>🌓</t>
        </is>
      </c>
      <c r="D5" s="23" t="inlineStr"/>
      <c r="E5" s="23" t="inlineStr"/>
      <c r="F5" s="23" t="inlineStr"/>
      <c r="G5" s="23" t="inlineStr"/>
      <c r="H5" s="23" t="inlineStr"/>
      <c r="I5" s="23" t="inlineStr"/>
      <c r="J5" s="14" t="inlineStr"/>
    </row>
    <row r="6" ht="22" customHeight="1">
      <c r="A6" s="63" t="inlineStr">
        <is>
          <t>Aug 2</t>
        </is>
      </c>
      <c r="B6" s="64" t="inlineStr">
        <is>
          <t>Sun</t>
        </is>
      </c>
      <c r="C6" s="66" t="inlineStr">
        <is>
          <t>🌓</t>
        </is>
      </c>
      <c r="D6" s="20" t="inlineStr"/>
      <c r="E6" s="20" t="inlineStr"/>
      <c r="F6" s="20" t="inlineStr"/>
      <c r="G6" s="20" t="inlineStr"/>
      <c r="H6" s="20" t="inlineStr"/>
      <c r="I6" s="20" t="inlineStr"/>
      <c r="J6" s="11" t="inlineStr"/>
    </row>
    <row r="7" ht="22" customHeight="1">
      <c r="A7" s="60" t="inlineStr">
        <is>
          <t>Aug 3</t>
        </is>
      </c>
      <c r="B7" s="61" t="inlineStr">
        <is>
          <t>Mon</t>
        </is>
      </c>
      <c r="C7" s="62" t="inlineStr">
        <is>
          <t>🌓</t>
        </is>
      </c>
      <c r="D7" s="23" t="inlineStr"/>
      <c r="E7" s="23" t="inlineStr"/>
      <c r="F7" s="23" t="inlineStr"/>
      <c r="G7" s="23" t="inlineStr"/>
      <c r="H7" s="23" t="inlineStr"/>
      <c r="I7" s="23" t="inlineStr"/>
      <c r="J7" s="14" t="inlineStr"/>
    </row>
    <row r="8" ht="22" customHeight="1">
      <c r="A8" s="63" t="inlineStr">
        <is>
          <t>Aug 4</t>
        </is>
      </c>
      <c r="B8" s="64" t="inlineStr">
        <is>
          <t>Tue</t>
        </is>
      </c>
      <c r="C8" s="65" t="inlineStr">
        <is>
          <t>🌔</t>
        </is>
      </c>
      <c r="D8" s="20" t="inlineStr"/>
      <c r="E8" s="20" t="inlineStr"/>
      <c r="F8" s="20" t="inlineStr"/>
      <c r="G8" s="20" t="inlineStr"/>
      <c r="H8" s="20" t="inlineStr"/>
      <c r="I8" s="20" t="inlineStr"/>
      <c r="J8" s="11" t="inlineStr"/>
    </row>
    <row r="9" ht="22" customHeight="1">
      <c r="A9" s="60" t="inlineStr">
        <is>
          <t>Aug 5</t>
        </is>
      </c>
      <c r="B9" s="61" t="inlineStr">
        <is>
          <t>Wed</t>
        </is>
      </c>
      <c r="C9" s="62" t="inlineStr">
        <is>
          <t>🌔</t>
        </is>
      </c>
      <c r="D9" s="23" t="inlineStr"/>
      <c r="E9" s="23" t="inlineStr"/>
      <c r="F9" s="23" t="inlineStr"/>
      <c r="G9" s="23" t="inlineStr"/>
      <c r="H9" s="23" t="inlineStr"/>
      <c r="I9" s="23" t="inlineStr"/>
      <c r="J9" s="14" t="inlineStr"/>
    </row>
    <row r="10" ht="22" customHeight="1">
      <c r="A10" s="63" t="inlineStr">
        <is>
          <t>Aug 6</t>
        </is>
      </c>
      <c r="B10" s="64" t="inlineStr">
        <is>
          <t>Thu</t>
        </is>
      </c>
      <c r="C10" s="65" t="inlineStr">
        <is>
          <t>🌔</t>
        </is>
      </c>
      <c r="D10" s="20" t="inlineStr"/>
      <c r="E10" s="20" t="inlineStr"/>
      <c r="F10" s="20" t="inlineStr"/>
      <c r="G10" s="20" t="inlineStr"/>
      <c r="H10" s="20" t="inlineStr"/>
      <c r="I10" s="20" t="inlineStr"/>
      <c r="J10" s="11" t="inlineStr"/>
    </row>
    <row r="11" ht="22" customHeight="1">
      <c r="A11" s="60" t="inlineStr">
        <is>
          <t>Aug 7</t>
        </is>
      </c>
      <c r="B11" s="61" t="inlineStr">
        <is>
          <t>Fri</t>
        </is>
      </c>
      <c r="C11" s="62" t="inlineStr">
        <is>
          <t>🌔</t>
        </is>
      </c>
      <c r="D11" s="23" t="inlineStr"/>
      <c r="E11" s="23" t="inlineStr"/>
      <c r="F11" s="23" t="inlineStr"/>
      <c r="G11" s="23" t="inlineStr"/>
      <c r="H11" s="23" t="inlineStr"/>
      <c r="I11" s="23" t="inlineStr"/>
      <c r="J11" s="14" t="inlineStr"/>
    </row>
    <row r="12" ht="22" customHeight="1">
      <c r="A12" s="63" t="inlineStr">
        <is>
          <t>Aug 8</t>
        </is>
      </c>
      <c r="B12" s="64" t="inlineStr">
        <is>
          <t>Sat</t>
        </is>
      </c>
      <c r="C12" s="65" t="inlineStr">
        <is>
          <t>🌕</t>
        </is>
      </c>
      <c r="D12" s="20" t="inlineStr"/>
      <c r="E12" s="20" t="inlineStr"/>
      <c r="F12" s="20" t="inlineStr"/>
      <c r="G12" s="20" t="inlineStr"/>
      <c r="H12" s="20" t="inlineStr"/>
      <c r="I12" s="20" t="inlineStr"/>
      <c r="J12" s="11" t="inlineStr"/>
    </row>
    <row r="13" ht="22" customHeight="1">
      <c r="A13" s="60" t="inlineStr">
        <is>
          <t>Aug 9</t>
        </is>
      </c>
      <c r="B13" s="61" t="inlineStr">
        <is>
          <t>Sun</t>
        </is>
      </c>
      <c r="C13" s="66" t="inlineStr">
        <is>
          <t>🌕</t>
        </is>
      </c>
      <c r="D13" s="23" t="inlineStr"/>
      <c r="E13" s="23" t="inlineStr"/>
      <c r="F13" s="23" t="inlineStr"/>
      <c r="G13" s="23" t="inlineStr"/>
      <c r="H13" s="23" t="inlineStr"/>
      <c r="I13" s="23" t="inlineStr"/>
      <c r="J13" s="14" t="inlineStr"/>
    </row>
    <row r="14" ht="22" customHeight="1">
      <c r="A14" s="63" t="inlineStr">
        <is>
          <t>Aug 10</t>
        </is>
      </c>
      <c r="B14" s="64" t="inlineStr">
        <is>
          <t>Mon</t>
        </is>
      </c>
      <c r="C14" s="65" t="inlineStr">
        <is>
          <t>🌕</t>
        </is>
      </c>
      <c r="D14" s="20" t="inlineStr"/>
      <c r="E14" s="20" t="inlineStr"/>
      <c r="F14" s="20" t="inlineStr"/>
      <c r="G14" s="20" t="inlineStr"/>
      <c r="H14" s="20" t="inlineStr"/>
      <c r="I14" s="20" t="inlineStr"/>
      <c r="J14" s="11" t="inlineStr"/>
    </row>
    <row r="15" ht="22" customHeight="1">
      <c r="A15" s="60" t="inlineStr">
        <is>
          <t>Aug 11</t>
        </is>
      </c>
      <c r="B15" s="61" t="inlineStr">
        <is>
          <t>Tue</t>
        </is>
      </c>
      <c r="C15" s="62" t="inlineStr">
        <is>
          <t>🌖</t>
        </is>
      </c>
      <c r="D15" s="23" t="inlineStr"/>
      <c r="E15" s="23" t="inlineStr"/>
      <c r="F15" s="23" t="inlineStr"/>
      <c r="G15" s="23" t="inlineStr"/>
      <c r="H15" s="23" t="inlineStr"/>
      <c r="I15" s="23" t="inlineStr"/>
      <c r="J15" s="14" t="inlineStr"/>
    </row>
    <row r="16" ht="22" customHeight="1">
      <c r="A16" s="63" t="inlineStr">
        <is>
          <t>Aug 12</t>
        </is>
      </c>
      <c r="B16" s="64" t="inlineStr">
        <is>
          <t>Wed</t>
        </is>
      </c>
      <c r="C16" s="65" t="inlineStr">
        <is>
          <t>🌖</t>
        </is>
      </c>
      <c r="D16" s="20" t="inlineStr"/>
      <c r="E16" s="20" t="inlineStr"/>
      <c r="F16" s="20" t="inlineStr"/>
      <c r="G16" s="20" t="inlineStr"/>
      <c r="H16" s="20" t="inlineStr"/>
      <c r="I16" s="20" t="inlineStr"/>
      <c r="J16" s="11" t="inlineStr"/>
    </row>
    <row r="17" ht="22" customHeight="1">
      <c r="A17" s="60" t="inlineStr">
        <is>
          <t>Aug 13</t>
        </is>
      </c>
      <c r="B17" s="61" t="inlineStr">
        <is>
          <t>Thu</t>
        </is>
      </c>
      <c r="C17" s="62" t="inlineStr">
        <is>
          <t>🌖</t>
        </is>
      </c>
      <c r="D17" s="23" t="inlineStr"/>
      <c r="E17" s="23" t="inlineStr"/>
      <c r="F17" s="23" t="inlineStr"/>
      <c r="G17" s="23" t="inlineStr"/>
      <c r="H17" s="23" t="inlineStr"/>
      <c r="I17" s="23" t="inlineStr"/>
      <c r="J17" s="14" t="inlineStr"/>
    </row>
    <row r="18" ht="22" customHeight="1">
      <c r="A18" s="63" t="inlineStr">
        <is>
          <t>Aug 14</t>
        </is>
      </c>
      <c r="B18" s="64" t="inlineStr">
        <is>
          <t>Fri</t>
        </is>
      </c>
      <c r="C18" s="65" t="inlineStr">
        <is>
          <t>🌖</t>
        </is>
      </c>
      <c r="D18" s="20" t="inlineStr"/>
      <c r="E18" s="20" t="inlineStr"/>
      <c r="F18" s="20" t="inlineStr"/>
      <c r="G18" s="20" t="inlineStr"/>
      <c r="H18" s="20" t="inlineStr"/>
      <c r="I18" s="20" t="inlineStr"/>
      <c r="J18" s="11" t="inlineStr"/>
    </row>
    <row r="19" ht="22" customHeight="1">
      <c r="A19" s="60" t="inlineStr">
        <is>
          <t>Aug 15</t>
        </is>
      </c>
      <c r="B19" s="61" t="inlineStr">
        <is>
          <t>Sat</t>
        </is>
      </c>
      <c r="C19" s="62" t="inlineStr">
        <is>
          <t>🌖</t>
        </is>
      </c>
      <c r="D19" s="23" t="inlineStr"/>
      <c r="E19" s="23" t="inlineStr"/>
      <c r="F19" s="23" t="inlineStr"/>
      <c r="G19" s="23" t="inlineStr"/>
      <c r="H19" s="23" t="inlineStr"/>
      <c r="I19" s="23" t="inlineStr"/>
      <c r="J19" s="14" t="inlineStr"/>
    </row>
    <row r="20" ht="22" customHeight="1">
      <c r="A20" s="63" t="inlineStr">
        <is>
          <t>Aug 16</t>
        </is>
      </c>
      <c r="B20" s="64" t="inlineStr">
        <is>
          <t>Sun</t>
        </is>
      </c>
      <c r="C20" s="65" t="inlineStr">
        <is>
          <t>🌗</t>
        </is>
      </c>
      <c r="D20" s="20" t="inlineStr"/>
      <c r="E20" s="20" t="inlineStr"/>
      <c r="F20" s="20" t="inlineStr"/>
      <c r="G20" s="20" t="inlineStr"/>
      <c r="H20" s="20" t="inlineStr"/>
      <c r="I20" s="20" t="inlineStr"/>
      <c r="J20" s="11" t="inlineStr"/>
    </row>
    <row r="21" ht="22" customHeight="1">
      <c r="A21" s="60" t="inlineStr">
        <is>
          <t>Aug 17</t>
        </is>
      </c>
      <c r="B21" s="61" t="inlineStr">
        <is>
          <t>Mon</t>
        </is>
      </c>
      <c r="C21" s="66" t="inlineStr">
        <is>
          <t>🌗</t>
        </is>
      </c>
      <c r="D21" s="23" t="inlineStr"/>
      <c r="E21" s="23" t="inlineStr"/>
      <c r="F21" s="23" t="inlineStr"/>
      <c r="G21" s="23" t="inlineStr"/>
      <c r="H21" s="23" t="inlineStr"/>
      <c r="I21" s="23" t="inlineStr"/>
      <c r="J21" s="14" t="inlineStr"/>
    </row>
    <row r="22" ht="22" customHeight="1">
      <c r="A22" s="63" t="inlineStr">
        <is>
          <t>Aug 18</t>
        </is>
      </c>
      <c r="B22" s="64" t="inlineStr">
        <is>
          <t>Tue</t>
        </is>
      </c>
      <c r="C22" s="65" t="inlineStr">
        <is>
          <t>🌗</t>
        </is>
      </c>
      <c r="D22" s="20" t="inlineStr"/>
      <c r="E22" s="20" t="inlineStr"/>
      <c r="F22" s="20" t="inlineStr"/>
      <c r="G22" s="20" t="inlineStr"/>
      <c r="H22" s="20" t="inlineStr"/>
      <c r="I22" s="20" t="inlineStr"/>
      <c r="J22" s="11" t="inlineStr"/>
    </row>
    <row r="23" ht="22" customHeight="1">
      <c r="A23" s="60" t="inlineStr">
        <is>
          <t>Aug 19</t>
        </is>
      </c>
      <c r="B23" s="61" t="inlineStr">
        <is>
          <t>Wed</t>
        </is>
      </c>
      <c r="C23" s="62" t="inlineStr">
        <is>
          <t>🌘</t>
        </is>
      </c>
      <c r="D23" s="23" t="inlineStr"/>
      <c r="E23" s="23" t="inlineStr"/>
      <c r="F23" s="23" t="inlineStr"/>
      <c r="G23" s="23" t="inlineStr"/>
      <c r="H23" s="23" t="inlineStr"/>
      <c r="I23" s="23" t="inlineStr"/>
      <c r="J23" s="14" t="inlineStr"/>
    </row>
    <row r="24" ht="22" customHeight="1">
      <c r="A24" s="63" t="inlineStr">
        <is>
          <t>Aug 20</t>
        </is>
      </c>
      <c r="B24" s="64" t="inlineStr">
        <is>
          <t>Thu</t>
        </is>
      </c>
      <c r="C24" s="65" t="inlineStr">
        <is>
          <t>🌘</t>
        </is>
      </c>
      <c r="D24" s="20" t="inlineStr"/>
      <c r="E24" s="20" t="inlineStr"/>
      <c r="F24" s="20" t="inlineStr"/>
      <c r="G24" s="20" t="inlineStr"/>
      <c r="H24" s="20" t="inlineStr"/>
      <c r="I24" s="20" t="inlineStr"/>
      <c r="J24" s="11" t="inlineStr"/>
    </row>
    <row r="25" ht="22" customHeight="1">
      <c r="A25" s="60" t="inlineStr">
        <is>
          <t>Aug 21</t>
        </is>
      </c>
      <c r="B25" s="61" t="inlineStr">
        <is>
          <t>Fri</t>
        </is>
      </c>
      <c r="C25" s="62" t="inlineStr">
        <is>
          <t>🌘</t>
        </is>
      </c>
      <c r="D25" s="23" t="inlineStr"/>
      <c r="E25" s="23" t="inlineStr"/>
      <c r="F25" s="23" t="inlineStr"/>
      <c r="G25" s="23" t="inlineStr"/>
      <c r="H25" s="23" t="inlineStr"/>
      <c r="I25" s="23" t="inlineStr"/>
      <c r="J25" s="14" t="inlineStr"/>
    </row>
    <row r="26" ht="22" customHeight="1">
      <c r="A26" s="63" t="inlineStr">
        <is>
          <t>Aug 22</t>
        </is>
      </c>
      <c r="B26" s="64" t="inlineStr">
        <is>
          <t>Sat</t>
        </is>
      </c>
      <c r="C26" s="65" t="inlineStr">
        <is>
          <t>🌘</t>
        </is>
      </c>
      <c r="D26" s="20" t="inlineStr"/>
      <c r="E26" s="20" t="inlineStr"/>
      <c r="F26" s="20" t="inlineStr"/>
      <c r="G26" s="20" t="inlineStr"/>
      <c r="H26" s="20" t="inlineStr"/>
      <c r="I26" s="20" t="inlineStr"/>
      <c r="J26" s="11" t="inlineStr"/>
    </row>
    <row r="27" ht="22" customHeight="1">
      <c r="A27" s="60" t="inlineStr">
        <is>
          <t>Aug 23</t>
        </is>
      </c>
      <c r="B27" s="61" t="inlineStr">
        <is>
          <t>Sun</t>
        </is>
      </c>
      <c r="C27" s="62" t="inlineStr">
        <is>
          <t>🌑</t>
        </is>
      </c>
      <c r="D27" s="23" t="inlineStr"/>
      <c r="E27" s="23" t="inlineStr"/>
      <c r="F27" s="23" t="inlineStr"/>
      <c r="G27" s="23" t="inlineStr"/>
      <c r="H27" s="23" t="inlineStr"/>
      <c r="I27" s="23" t="inlineStr"/>
      <c r="J27" s="14" t="inlineStr"/>
    </row>
    <row r="28" ht="22" customHeight="1">
      <c r="A28" s="63" t="inlineStr">
        <is>
          <t>Aug 24</t>
        </is>
      </c>
      <c r="B28" s="64" t="inlineStr">
        <is>
          <t>Mon</t>
        </is>
      </c>
      <c r="C28" s="66" t="inlineStr">
        <is>
          <t>🌑</t>
        </is>
      </c>
      <c r="D28" s="20" t="inlineStr"/>
      <c r="E28" s="20" t="inlineStr"/>
      <c r="F28" s="20" t="inlineStr"/>
      <c r="G28" s="20" t="inlineStr"/>
      <c r="H28" s="20" t="inlineStr"/>
      <c r="I28" s="20" t="inlineStr"/>
      <c r="J28" s="11" t="inlineStr"/>
    </row>
    <row r="29" ht="22" customHeight="1">
      <c r="A29" s="60" t="inlineStr">
        <is>
          <t>Aug 25</t>
        </is>
      </c>
      <c r="B29" s="61" t="inlineStr">
        <is>
          <t>Tue</t>
        </is>
      </c>
      <c r="C29" s="62" t="inlineStr">
        <is>
          <t>🌑</t>
        </is>
      </c>
      <c r="D29" s="23" t="inlineStr"/>
      <c r="E29" s="23" t="inlineStr"/>
      <c r="F29" s="23" t="inlineStr"/>
      <c r="G29" s="23" t="inlineStr"/>
      <c r="H29" s="23" t="inlineStr"/>
      <c r="I29" s="23" t="inlineStr"/>
      <c r="J29" s="14" t="inlineStr"/>
    </row>
    <row r="30" ht="22" customHeight="1">
      <c r="A30" s="63" t="inlineStr">
        <is>
          <t>Aug 26</t>
        </is>
      </c>
      <c r="B30" s="64" t="inlineStr">
        <is>
          <t>Wed</t>
        </is>
      </c>
      <c r="C30" s="65" t="inlineStr">
        <is>
          <t>🌒</t>
        </is>
      </c>
      <c r="D30" s="20" t="inlineStr"/>
      <c r="E30" s="20" t="inlineStr"/>
      <c r="F30" s="20" t="inlineStr"/>
      <c r="G30" s="20" t="inlineStr"/>
      <c r="H30" s="20" t="inlineStr"/>
      <c r="I30" s="20" t="inlineStr"/>
      <c r="J30" s="11" t="inlineStr"/>
    </row>
    <row r="31" ht="22" customHeight="1">
      <c r="A31" s="60" t="inlineStr">
        <is>
          <t>Aug 27</t>
        </is>
      </c>
      <c r="B31" s="61" t="inlineStr">
        <is>
          <t>Thu</t>
        </is>
      </c>
      <c r="C31" s="62" t="inlineStr">
        <is>
          <t>🌒</t>
        </is>
      </c>
      <c r="D31" s="23" t="inlineStr"/>
      <c r="E31" s="23" t="inlineStr"/>
      <c r="F31" s="23" t="inlineStr"/>
      <c r="G31" s="23" t="inlineStr"/>
      <c r="H31" s="23" t="inlineStr"/>
      <c r="I31" s="23" t="inlineStr"/>
      <c r="J31" s="14" t="inlineStr"/>
    </row>
    <row r="32" ht="22" customHeight="1">
      <c r="A32" s="63" t="inlineStr">
        <is>
          <t>Aug 28</t>
        </is>
      </c>
      <c r="B32" s="64" t="inlineStr">
        <is>
          <t>Fri</t>
        </is>
      </c>
      <c r="C32" s="65" t="inlineStr">
        <is>
          <t>🌒</t>
        </is>
      </c>
      <c r="D32" s="20" t="inlineStr"/>
      <c r="E32" s="20" t="inlineStr"/>
      <c r="F32" s="20" t="inlineStr"/>
      <c r="G32" s="20" t="inlineStr"/>
      <c r="H32" s="20" t="inlineStr"/>
      <c r="I32" s="20" t="inlineStr"/>
      <c r="J32" s="11" t="inlineStr"/>
    </row>
    <row r="33" ht="22" customHeight="1">
      <c r="A33" s="60" t="inlineStr">
        <is>
          <t>Aug 29</t>
        </is>
      </c>
      <c r="B33" s="61" t="inlineStr">
        <is>
          <t>Sat</t>
        </is>
      </c>
      <c r="C33" s="62" t="inlineStr">
        <is>
          <t>🌒</t>
        </is>
      </c>
      <c r="D33" s="23" t="inlineStr"/>
      <c r="E33" s="23" t="inlineStr"/>
      <c r="F33" s="23" t="inlineStr"/>
      <c r="G33" s="23" t="inlineStr"/>
      <c r="H33" s="23" t="inlineStr"/>
      <c r="I33" s="23" t="inlineStr"/>
      <c r="J33" s="14" t="inlineStr"/>
    </row>
    <row r="34" ht="22" customHeight="1">
      <c r="A34" s="63" t="inlineStr">
        <is>
          <t>Aug 30</t>
        </is>
      </c>
      <c r="B34" s="64" t="inlineStr">
        <is>
          <t>Sun</t>
        </is>
      </c>
      <c r="C34" s="65" t="inlineStr">
        <is>
          <t>🌓</t>
        </is>
      </c>
      <c r="D34" s="20" t="inlineStr"/>
      <c r="E34" s="20" t="inlineStr"/>
      <c r="F34" s="20" t="inlineStr"/>
      <c r="G34" s="20" t="inlineStr"/>
      <c r="H34" s="20" t="inlineStr"/>
      <c r="I34" s="20" t="inlineStr"/>
      <c r="J34" s="11" t="inlineStr"/>
    </row>
    <row r="35" ht="22" customHeight="1">
      <c r="A35" s="67" t="inlineStr">
        <is>
          <t>Aug 31</t>
        </is>
      </c>
      <c r="B35" s="68" t="inlineStr">
        <is>
          <t>Mon</t>
        </is>
      </c>
      <c r="C35" s="93" t="inlineStr">
        <is>
          <t>🌓</t>
        </is>
      </c>
      <c r="D35" s="70" t="inlineStr"/>
      <c r="E35" s="70" t="inlineStr"/>
      <c r="F35" s="70" t="inlineStr"/>
      <c r="G35" s="70" t="inlineStr"/>
      <c r="H35" s="70" t="inlineStr"/>
      <c r="I35" s="70" t="inlineStr"/>
      <c r="J35" s="17" t="inlineStr"/>
    </row>
    <row r="36" ht="10" customHeight="1">
      <c r="A36" s="3" t="n"/>
    </row>
    <row r="37" ht="30" customHeight="1">
      <c r="A37" s="5" t="inlineStr">
        <is>
          <t>🌙  Monthly Moon Phase Intentions</t>
        </is>
      </c>
    </row>
    <row r="38" ht="22" customHeight="1">
      <c r="A38" s="95" t="inlineStr">
        <is>
          <t>🌑 New Moon Intention  ·  Aug 24</t>
        </is>
      </c>
      <c r="B38" s="96" t="n"/>
      <c r="C38" s="95" t="inlineStr">
        <is>
          <t>🌓 First Quarter Action  ·  Aug 2</t>
        </is>
      </c>
      <c r="D38" s="96" t="n"/>
      <c r="E38" s="95" t="inlineStr">
        <is>
          <t>🌕 Full Moon Release  ·  Aug 9</t>
        </is>
      </c>
      <c r="F38" s="96" t="n"/>
      <c r="G38" s="95" t="inlineStr">
        <is>
          <t>🌗 Last Quarter Wisdom  ·  Aug 17</t>
        </is>
      </c>
      <c r="H38" s="97" t="n"/>
      <c r="I38" s="97" t="n"/>
      <c r="J38" s="96" t="n"/>
    </row>
    <row r="39" ht="18" customHeight="1">
      <c r="A39" s="98" t="inlineStr">
        <is>
          <t>"What am I calling in this cycle?"</t>
        </is>
      </c>
      <c r="B39" s="99" t="n"/>
      <c r="C39" s="98" t="inlineStr">
        <is>
          <t>"What courageous step will I take?"</t>
        </is>
      </c>
      <c r="D39" s="99" t="n"/>
      <c r="E39" s="98" t="inlineStr">
        <is>
          <t>"What am I ready to release?"</t>
        </is>
      </c>
      <c r="F39" s="99" t="n"/>
      <c r="G39" s="98" t="inlineStr">
        <is>
          <t>"What lesson am I integrating?"</t>
        </is>
      </c>
      <c r="J39" s="99" t="n"/>
    </row>
    <row r="40" ht="22" customHeight="1">
      <c r="A40" s="100" t="n"/>
      <c r="B40" s="101" t="n"/>
      <c r="C40" s="100" t="n"/>
      <c r="D40" s="101" t="n"/>
      <c r="E40" s="100" t="n"/>
      <c r="F40" s="101" t="n"/>
      <c r="G40" s="100" t="n"/>
      <c r="H40" s="102" t="n"/>
      <c r="I40" s="102" t="n"/>
      <c r="J40" s="101" t="n"/>
    </row>
    <row r="41" ht="22" customHeight="1">
      <c r="A41" s="100" t="n"/>
      <c r="B41" s="101" t="n"/>
      <c r="C41" s="100" t="n"/>
      <c r="D41" s="101" t="n"/>
      <c r="E41" s="100" t="n"/>
      <c r="F41" s="101" t="n"/>
      <c r="G41" s="100" t="n"/>
      <c r="H41" s="102" t="n"/>
      <c r="I41" s="102" t="n"/>
      <c r="J41" s="101" t="n"/>
    </row>
    <row r="42" ht="22" customHeight="1">
      <c r="A42" s="103" t="n"/>
      <c r="B42" s="104" t="n"/>
      <c r="C42" s="103" t="n"/>
      <c r="D42" s="104" t="n"/>
      <c r="E42" s="103" t="n"/>
      <c r="F42" s="104" t="n"/>
      <c r="G42" s="103" t="n"/>
      <c r="H42" s="105" t="n"/>
      <c r="I42" s="105" t="n"/>
      <c r="J42" s="104" t="n"/>
    </row>
    <row r="43" ht="10" customHeight="1">
      <c r="A43" s="3" t="n"/>
    </row>
    <row r="44" ht="30" customHeight="1">
      <c r="A44" s="5" t="inlineStr">
        <is>
          <t>📊  Monthly Reflection Summary</t>
        </is>
      </c>
    </row>
    <row r="45" ht="26" customHeight="1">
      <c r="A45" s="83" t="inlineStr">
        <is>
          <t>✨ Average Energy Level This Month</t>
        </is>
      </c>
      <c r="B45" s="49" t="n"/>
      <c r="C45" s="49" t="n"/>
      <c r="D45" s="48" t="n"/>
      <c r="E45" s="84">
        <f>IFERROR(AVERAGE(E5:E35),"")</f>
        <v/>
      </c>
      <c r="F45" s="49" t="n"/>
      <c r="G45" s="49" t="n"/>
      <c r="H45" s="49" t="n"/>
      <c r="I45" s="49" t="n"/>
      <c r="J45" s="48" t="n"/>
    </row>
    <row r="46" ht="26" customHeight="1">
      <c r="A46" s="85" t="inlineStr">
        <is>
          <t>🌟 Most Common Mood</t>
        </is>
      </c>
      <c r="B46" s="51" t="n"/>
      <c r="C46" s="51" t="n"/>
      <c r="D46" s="50" t="n"/>
      <c r="E46" s="86" t="inlineStr"/>
      <c r="F46" s="51" t="n"/>
      <c r="G46" s="51" t="n"/>
      <c r="H46" s="51" t="n"/>
      <c r="I46" s="51" t="n"/>
      <c r="J46" s="50" t="n"/>
    </row>
    <row r="47" ht="26" customHeight="1">
      <c r="A47" s="87" t="inlineStr">
        <is>
          <t>💫 Biggest Breakthrough This Month</t>
        </is>
      </c>
      <c r="B47" s="51" t="n"/>
      <c r="C47" s="51" t="n"/>
      <c r="D47" s="50" t="n"/>
      <c r="E47" s="88" t="inlineStr"/>
      <c r="F47" s="51" t="n"/>
      <c r="G47" s="51" t="n"/>
      <c r="H47" s="51" t="n"/>
      <c r="I47" s="51" t="n"/>
      <c r="J47" s="50" t="n"/>
    </row>
    <row r="48" ht="26" customHeight="1">
      <c r="A48" s="85" t="inlineStr">
        <is>
          <t>🔍 Pattern I Noticed</t>
        </is>
      </c>
      <c r="B48" s="51" t="n"/>
      <c r="C48" s="51" t="n"/>
      <c r="D48" s="50" t="n"/>
      <c r="E48" s="86" t="inlineStr"/>
      <c r="F48" s="51" t="n"/>
      <c r="G48" s="51" t="n"/>
      <c r="H48" s="51" t="n"/>
      <c r="I48" s="51" t="n"/>
      <c r="J48" s="50" t="n"/>
    </row>
    <row r="49" ht="26" customHeight="1">
      <c r="A49" s="89" t="inlineStr">
        <is>
          <t>🌙 Intention for Next Month</t>
        </is>
      </c>
      <c r="B49" s="53" t="n"/>
      <c r="C49" s="53" t="n"/>
      <c r="D49" s="52" t="n"/>
      <c r="E49" s="90" t="inlineStr"/>
      <c r="F49" s="53" t="n"/>
      <c r="G49" s="53" t="n"/>
      <c r="H49" s="53" t="n"/>
      <c r="I49" s="53" t="n"/>
      <c r="J49" s="52" t="n"/>
    </row>
    <row r="50" ht="20" customHeight="1">
      <c r="A50" s="47" t="inlineStr">
        <is>
          <t>© 2026 Wellness Corner LLC · Sacred Moon Calendar™ · All Rights Reserved · Phase times in Eastern Time (ET)</t>
        </is>
      </c>
    </row>
  </sheetData>
  <mergeCells count="38">
    <mergeCell ref="C42:D42"/>
    <mergeCell ref="E42:F42"/>
    <mergeCell ref="A43:J43"/>
    <mergeCell ref="G41:J41"/>
    <mergeCell ref="E39:F39"/>
    <mergeCell ref="A44:J44"/>
    <mergeCell ref="G40:J40"/>
    <mergeCell ref="E49:J49"/>
    <mergeCell ref="E38:F38"/>
    <mergeCell ref="E46:J46"/>
    <mergeCell ref="A41:B41"/>
    <mergeCell ref="A48:D48"/>
    <mergeCell ref="C41:D41"/>
    <mergeCell ref="E45:J45"/>
    <mergeCell ref="C40:D40"/>
    <mergeCell ref="A49:D49"/>
    <mergeCell ref="E40:F40"/>
    <mergeCell ref="G42:J42"/>
    <mergeCell ref="A45:D45"/>
    <mergeCell ref="A1:J1"/>
    <mergeCell ref="A36:J36"/>
    <mergeCell ref="G39:J39"/>
    <mergeCell ref="A42:B42"/>
    <mergeCell ref="G38:J38"/>
    <mergeCell ref="E47:J47"/>
    <mergeCell ref="A46:D46"/>
    <mergeCell ref="C39:D39"/>
    <mergeCell ref="A37:J37"/>
    <mergeCell ref="A38:B38"/>
    <mergeCell ref="C38:D38"/>
    <mergeCell ref="E41:F41"/>
    <mergeCell ref="A3:J3"/>
    <mergeCell ref="E48:J48"/>
    <mergeCell ref="A50:J50"/>
    <mergeCell ref="A2:J2"/>
    <mergeCell ref="A47:D47"/>
    <mergeCell ref="A39:B39"/>
    <mergeCell ref="A40:B40"/>
  </mergeCells>
  <dataValidations count="62">
    <dataValidation sqref="D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5" showDropDown="0" showInputMessage="0" showErrorMessage="1" allowBlank="1" error="Please enter a number from 1 to 10" type="whole" operator="between">
      <formula1>1</formula1>
      <formula2>10</formula2>
    </dataValidation>
    <dataValidation sqref="D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6" showDropDown="0" showInputMessage="0" showErrorMessage="1" allowBlank="1" error="Please enter a number from 1 to 10" type="whole" operator="between">
      <formula1>1</formula1>
      <formula2>10</formula2>
    </dataValidation>
    <dataValidation sqref="D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7" showDropDown="0" showInputMessage="0" showErrorMessage="1" allowBlank="1" error="Please enter a number from 1 to 10" type="whole" operator="between">
      <formula1>1</formula1>
      <formula2>10</formula2>
    </dataValidation>
    <dataValidation sqref="D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8" showDropDown="0" showInputMessage="0" showErrorMessage="1" allowBlank="1" error="Please enter a number from 1 to 10" type="whole" operator="between">
      <formula1>1</formula1>
      <formula2>10</formula2>
    </dataValidation>
    <dataValidation sqref="D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9" showDropDown="0" showInputMessage="0" showErrorMessage="1" allowBlank="1" error="Please enter a number from 1 to 10" type="whole" operator="between">
      <formula1>1</formula1>
      <formula2>10</formula2>
    </dataValidation>
    <dataValidation sqref="D1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0" showDropDown="0" showInputMessage="0" showErrorMessage="1" allowBlank="1" error="Please enter a number from 1 to 10" type="whole" operator="between">
      <formula1>1</formula1>
      <formula2>10</formula2>
    </dataValidation>
    <dataValidation sqref="D1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1" showDropDown="0" showInputMessage="0" showErrorMessage="1" allowBlank="1" error="Please enter a number from 1 to 10" type="whole" operator="between">
      <formula1>1</formula1>
      <formula2>10</formula2>
    </dataValidation>
    <dataValidation sqref="D1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2" showDropDown="0" showInputMessage="0" showErrorMessage="1" allowBlank="1" error="Please enter a number from 1 to 10" type="whole" operator="between">
      <formula1>1</formula1>
      <formula2>10</formula2>
    </dataValidation>
    <dataValidation sqref="D1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3" showDropDown="0" showInputMessage="0" showErrorMessage="1" allowBlank="1" error="Please enter a number from 1 to 10" type="whole" operator="between">
      <formula1>1</formula1>
      <formula2>10</formula2>
    </dataValidation>
    <dataValidation sqref="D1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4" showDropDown="0" showInputMessage="0" showErrorMessage="1" allowBlank="1" error="Please enter a number from 1 to 10" type="whole" operator="between">
      <formula1>1</formula1>
      <formula2>10</formula2>
    </dataValidation>
    <dataValidation sqref="D1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5" showDropDown="0" showInputMessage="0" showErrorMessage="1" allowBlank="1" error="Please enter a number from 1 to 10" type="whole" operator="between">
      <formula1>1</formula1>
      <formula2>10</formula2>
    </dataValidation>
    <dataValidation sqref="D1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6" showDropDown="0" showInputMessage="0" showErrorMessage="1" allowBlank="1" error="Please enter a number from 1 to 10" type="whole" operator="between">
      <formula1>1</formula1>
      <formula2>10</formula2>
    </dataValidation>
    <dataValidation sqref="D1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7" showDropDown="0" showInputMessage="0" showErrorMessage="1" allowBlank="1" error="Please enter a number from 1 to 10" type="whole" operator="between">
      <formula1>1</formula1>
      <formula2>10</formula2>
    </dataValidation>
    <dataValidation sqref="D1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8" showDropDown="0" showInputMessage="0" showErrorMessage="1" allowBlank="1" error="Please enter a number from 1 to 10" type="whole" operator="between">
      <formula1>1</formula1>
      <formula2>10</formula2>
    </dataValidation>
    <dataValidation sqref="D1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19" showDropDown="0" showInputMessage="0" showErrorMessage="1" allowBlank="1" error="Please enter a number from 1 to 10" type="whole" operator="between">
      <formula1>1</formula1>
      <formula2>10</formula2>
    </dataValidation>
    <dataValidation sqref="D2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0" showDropDown="0" showInputMessage="0" showErrorMessage="1" allowBlank="1" error="Please enter a number from 1 to 10" type="whole" operator="between">
      <formula1>1</formula1>
      <formula2>10</formula2>
    </dataValidation>
    <dataValidation sqref="D2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1" showDropDown="0" showInputMessage="0" showErrorMessage="1" allowBlank="1" error="Please enter a number from 1 to 10" type="whole" operator="between">
      <formula1>1</formula1>
      <formula2>10</formula2>
    </dataValidation>
    <dataValidation sqref="D2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2" showDropDown="0" showInputMessage="0" showErrorMessage="1" allowBlank="1" error="Please enter a number from 1 to 10" type="whole" operator="between">
      <formula1>1</formula1>
      <formula2>10</formula2>
    </dataValidation>
    <dataValidation sqref="D2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3" showDropDown="0" showInputMessage="0" showErrorMessage="1" allowBlank="1" error="Please enter a number from 1 to 10" type="whole" operator="between">
      <formula1>1</formula1>
      <formula2>10</formula2>
    </dataValidation>
    <dataValidation sqref="D2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4" showDropDown="0" showInputMessage="0" showErrorMessage="1" allowBlank="1" error="Please enter a number from 1 to 10" type="whole" operator="between">
      <formula1>1</formula1>
      <formula2>10</formula2>
    </dataValidation>
    <dataValidation sqref="D2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5" showDropDown="0" showInputMessage="0" showErrorMessage="1" allowBlank="1" error="Please enter a number from 1 to 10" type="whole" operator="between">
      <formula1>1</formula1>
      <formula2>10</formula2>
    </dataValidation>
    <dataValidation sqref="D26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6" showDropDown="0" showInputMessage="0" showErrorMessage="1" allowBlank="1" error="Please enter a number from 1 to 10" type="whole" operator="between">
      <formula1>1</formula1>
      <formula2>10</formula2>
    </dataValidation>
    <dataValidation sqref="D27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7" showDropDown="0" showInputMessage="0" showErrorMessage="1" allowBlank="1" error="Please enter a number from 1 to 10" type="whole" operator="between">
      <formula1>1</formula1>
      <formula2>10</formula2>
    </dataValidation>
    <dataValidation sqref="D28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8" showDropDown="0" showInputMessage="0" showErrorMessage="1" allowBlank="1" error="Please enter a number from 1 to 10" type="whole" operator="between">
      <formula1>1</formula1>
      <formula2>10</formula2>
    </dataValidation>
    <dataValidation sqref="D29" showDropDown="0" showInputMessage="0" showErrorMessage="0" allowBlank="1" type="list">
      <formula1>"Root (Red),Sacral (Orange),Solar Plexus (Yellow),Heart (Green),Throat (Blue),Third Eye (Indigo),Crown (Purple)"</formula1>
    </dataValidation>
    <dataValidation sqref="E29" showDropDown="0" showInputMessage="0" showErrorMessage="1" allowBlank="1" error="Please enter a number from 1 to 10" type="whole" operator="between">
      <formula1>1</formula1>
      <formula2>10</formula2>
    </dataValidation>
    <dataValidation sqref="D30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0" showDropDown="0" showInputMessage="0" showErrorMessage="1" allowBlank="1" error="Please enter a number from 1 to 10" type="whole" operator="between">
      <formula1>1</formula1>
      <formula2>10</formula2>
    </dataValidation>
    <dataValidation sqref="D31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1" showDropDown="0" showInputMessage="0" showErrorMessage="1" allowBlank="1" error="Please enter a number from 1 to 10" type="whole" operator="between">
      <formula1>1</formula1>
      <formula2>10</formula2>
    </dataValidation>
    <dataValidation sqref="D32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2" showDropDown="0" showInputMessage="0" showErrorMessage="1" allowBlank="1" error="Please enter a number from 1 to 10" type="whole" operator="between">
      <formula1>1</formula1>
      <formula2>10</formula2>
    </dataValidation>
    <dataValidation sqref="D33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3" showDropDown="0" showInputMessage="0" showErrorMessage="1" allowBlank="1" error="Please enter a number from 1 to 10" type="whole" operator="between">
      <formula1>1</formula1>
      <formula2>10</formula2>
    </dataValidation>
    <dataValidation sqref="D34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4" showDropDown="0" showInputMessage="0" showErrorMessage="1" allowBlank="1" error="Please enter a number from 1 to 10" type="whole" operator="between">
      <formula1>1</formula1>
      <formula2>10</formula2>
    </dataValidation>
    <dataValidation sqref="D35" showDropDown="0" showInputMessage="0" showErrorMessage="0" allowBlank="1" type="list">
      <formula1>"Root (Red),Sacral (Orange),Solar Plexus (Yellow),Heart (Green),Throat (Blue),Third Eye (Indigo),Crown (Purple)"</formula1>
    </dataValidation>
    <dataValidation sqref="E35" showDropDown="0" showInputMessage="0" showErrorMessage="1" allowBlank="1" error="Please enter a number from 1 to 10" type="whole" operator="between">
      <formula1>1</formula1>
      <formula2>10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2026-05-20T15:32:16Z</dcterms:created>
  <dcterms:modified xmlns:dcterms="http://purl.org/dc/terms/" xmlns:xsi="http://www.w3.org/2001/XMLSchema-instance" xsi:type="dcterms:W3CDTF">2026-05-20T15:34:35Z</dcterms:modified>
</cp:coreProperties>
</file>